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609a00a0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afe4157002b0408f"/>
    <x:sheet xmlns:r="http://schemas.openxmlformats.org/officeDocument/2006/relationships" name="Scores" sheetId="2" r:id="R81def18af1304577"/>
    <x:sheet xmlns:r="http://schemas.openxmlformats.org/officeDocument/2006/relationships" name="Evidence" sheetId="3" r:id="R3c8897632dc04a9e"/>
    <x:sheet xmlns:r="http://schemas.openxmlformats.org/officeDocument/2006/relationships" name="Rubric" sheetId="4" r:id="R67a756d3ca5249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yyyy-mm-dd"/>
  </x:numFmts>
  <x:fonts count="12">
    <x:font>
      <x:sz val="11"/>
      <x:name val="Carlito"/>
    </x:font>
    <x:font>
      <x:b/>
      <x:sz val="20"/>
      <x:color rgb="FFFFFFFF"/>
      <x:name val="Carlito"/>
    </x:font>
    <x:font>
      <x:sz val="11"/>
      <x:color rgb="FFFFFFFF"/>
      <x:name val="Carlito"/>
    </x:font>
    <x:font>
      <x:b/>
      <x:sz val="11"/>
      <x:color rgb="FF03172B"/>
      <x:name val="Carlito"/>
    </x:font>
    <x:font>
      <x:b/>
      <x:sz val="11"/>
      <x:color rgb="FFFFFFFF"/>
      <x:name val="Carlito"/>
    </x:font>
    <x:font>
      <x:b/>
      <x:sz val="11"/>
      <x:color rgb="FF6D28D9"/>
      <x:name val="Carlito"/>
    </x:font>
    <x:font>
      <x:b/>
      <x:sz val="20"/>
      <x:color rgb="FFFFFFFF"/>
      <x:name val="Aptos"/>
    </x:font>
    <x:font>
      <x:sz val="11"/>
      <x:color rgb="FFFFFFFF"/>
      <x:name val="Aptos"/>
    </x:font>
    <x:font>
      <x:sz val="11"/>
      <x:name val="Aptos"/>
    </x:font>
    <x:font>
      <x:b/>
      <x:sz val="11"/>
      <x:color rgb="FF03172B"/>
      <x:name val="Aptos"/>
    </x:font>
    <x:font>
      <x:b/>
      <x:sz val="11"/>
      <x:color rgb="FFFFFFFF"/>
      <x:name val="Aptos"/>
    </x:font>
    <x:font>
      <x:b/>
      <x:sz val="11"/>
      <x:color rgb="FF6D28D9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03172B"/>
      </x:patternFill>
    </x:fill>
    <x:fill>
      <x:patternFill patternType="solid">
        <x:fgColor rgb="FF6D28D9"/>
      </x:patternFill>
    </x:fill>
    <x:fill>
      <x:patternFill patternType="solid">
        <x:fgColor rgb="FFEEF2FF"/>
      </x:patternFill>
    </x:fill>
    <x:fill>
      <x:patternFill patternType="solid">
        <x:fgColor rgb="FFF8FAFC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6" fillId="2" borderId="0" xfId="0" applyNumberFormat="1" applyFont="1" applyFill="1" applyBorder="1"/>
    <x:xf numFmtId="0" fontId="7" fillId="3" borderId="0" xfId="0" applyNumberFormat="1" applyFont="1" applyFill="1" applyBorder="1"/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vertical="top"/>
    </x:xf>
    <x:xf numFmtId="0" fontId="8" fillId="0" borderId="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11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/>
    <x:xf numFmtId="201" fontId="8" fillId="0" borderId="0" xfId="0" applyNumberFormat="1" applyFont="1" applyFill="1" applyBorder="1"/>
    <x:xf numFmtId="200" fontId="8" fillId="4" borderId="0" xfId="0" applyNumberFormat="1" applyFont="1" applyFill="1" applyBorder="1"/>
    <x:xf numFmtId="201" fontId="8" fillId="4" borderId="0" xfId="0" applyNumberFormat="1" applyFont="1" applyFill="1" applyBorder="1"/>
    <x:xf numFmtId="200" fontId="9" fillId="4" borderId="0" xfId="0" applyNumberFormat="1" applyFont="1" applyFill="1" applyBorder="1"/>
    <x:xf numFmtId="201" fontId="9" fillId="4" borderId="0" xfId="0" applyNumberFormat="1" applyFont="1" applyFill="1" applyBorder="1"/>
    <x:xf numFmtId="0" fontId="10" fillId="2" borderId="0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 applyAlignment="1">
      <x:alignment vertical="top"/>
    </x:xf>
    <x:xf numFmtId="0" fontId="8" fillId="0" borderId="0" xfId="0" applyNumberFormat="1" applyFont="1" applyFill="1" applyBorder="1" applyAlignment="1">
      <x:alignment vertical="top"/>
    </x:xf>
    <x:xf numFmtId="200" fontId="8" fillId="0" borderId="0" xfId="0" applyNumberFormat="1" applyFont="1" applyFill="1" applyBorder="1" applyAlignment="1">
      <x:alignment vertical="top"/>
    </x:xf>
    <x:xf numFmtId="200" fontId="9" fillId="4" borderId="0" xfId="0" applyNumberFormat="1" applyFont="1" applyFill="1" applyBorder="1" applyAlignment="1">
      <x:alignment vertical="top"/>
    </x:xf>
    <x:xf numFmtId="201" fontId="9" fillId="4" borderId="0" xfId="0" applyNumberFormat="1" applyFont="1" applyFill="1" applyBorder="1" applyAlignment="1">
      <x:alignment vertical="top"/>
    </x:xf>
    <x:xf numFmtId="0" fontId="11" fillId="0" borderId="0" xfId="0" applyNumberFormat="1" applyFont="1" applyFill="1" applyBorder="1" applyAlignment="1">
      <x:alignment vertical="top" wrapText="1"/>
    </x:xf>
    <x:xf numFmtId="200" fontId="8" fillId="0" borderId="0" xfId="0" applyNumberFormat="1" applyFont="1" applyFill="1" applyBorder="1" applyAlignment="1">
      <x:alignment vertical="top" wrapText="1"/>
    </x:xf>
    <x:xf numFmtId="200" fontId="9" fillId="4" borderId="0" xfId="0" applyNumberFormat="1" applyFont="1" applyFill="1" applyBorder="1" applyAlignment="1">
      <x:alignment vertical="top" wrapText="1"/>
    </x:xf>
    <x:xf numFmtId="201" fontId="9" fillId="4" borderId="0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/>
    <x:xf numFmtId="200" fontId="8" fillId="0" borderId="0" xfId="0" applyNumberFormat="1" applyFont="1" applyFill="1" applyBorder="1" applyAlignment="1">
      <x:alignment wrapText="1"/>
    </x:xf>
    <x:xf numFmtId="202" fontId="8" fillId="0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/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7011b5fdb4fc3" /><Relationship Type="http://schemas.openxmlformats.org/officeDocument/2006/relationships/theme" Target="/xl/theme/theme1.xml" Id="R5d2f0ac0fb7240b5" /><Relationship Type="http://schemas.openxmlformats.org/officeDocument/2006/relationships/sharedStrings" Target="/xl/sharedStrings.xml" Id="R8e8133713931418d" /><Relationship Type="http://schemas.openxmlformats.org/officeDocument/2006/relationships/worksheet" Target="/xl/worksheets/sheet1.xml" Id="Rafe4157002b0408f" /><Relationship Type="http://schemas.openxmlformats.org/officeDocument/2006/relationships/worksheet" Target="/xl/worksheets/sheet2.xml" Id="R81def18af1304577" /><Relationship Type="http://schemas.openxmlformats.org/officeDocument/2006/relationships/worksheet" Target="/xl/worksheets/sheet3.xml" Id="R3c8897632dc04a9e" /><Relationship Type="http://schemas.openxmlformats.org/officeDocument/2006/relationships/worksheet" Target="/xl/worksheets/sheet4.xml" Id="R67a756d3ca52497e" /></Relationships>
</file>

<file path=xl/tables/table1.xml><?xml version="1.0" encoding="utf-8"?>
<x:table xmlns:x="http://schemas.openxmlformats.org/spreadsheetml/2006/main" id="1" name="TransparencyScores" displayName="TransparencyScores" ref="A1:P11" headerRowCount="1" totalsRowCount="0" totalsRowShown="0">
  <x:tableColumns count="16">
    <x:tableColumn id="1" name="Rank"/>
    <x:tableColumn id="2" name="Force"/>
    <x:tableColumn id="3" name="Reference use case"/>
    <x:tableColumn id="4" name="Findability"/>
    <x:tableColumn id="5" name="Purpose and phase"/>
    <x:tableColumn id="6" name="Human role"/>
    <x:tableColumn id="7" name="Accountability"/>
    <x:tableColumn id="8" name="Data and privacy"/>
    <x:tableColumn id="9" name="Risk and assurance"/>
    <x:tableColumn id="10" name="Technical and supplier detail"/>
    <x:tableColumn id="11" name="Monitoring and redress"/>
    <x:tableColumn id="12" name="Total"/>
    <x:tableColumn id="13" name="Percent"/>
    <x:tableColumn id="14" name="Band"/>
    <x:tableColumn id="15" name="Certainty"/>
    <x:tableColumn id="16" name="Primary sour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ransparencyEvidence" displayName="TransparencyEvidence" ref="A1:K81" headerRowCount="1" totalsRowCount="0" totalsRowShown="0">
  <x:tableColumns count="11">
    <x:tableColumn id="1" name="Force"/>
    <x:tableColumn id="2" name="Reference use case"/>
    <x:tableColumn id="3" name="Criterion code"/>
    <x:tableColumn id="4" name="Criterion"/>
    <x:tableColumn id="5" name="Score"/>
    <x:tableColumn id="6" name="Rationale"/>
    <x:tableColumn id="7" name="Primary source"/>
    <x:tableColumn id="8" name="Secondary source"/>
    <x:tableColumn id="9" name="Evidence checked"/>
    <x:tableColumn id="10" name="Certainty"/>
    <x:tableColumn id="11" name="Selection bas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c2c5ec658746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c5fc3baee647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92" hidden="0" customWidth="1"/>
  </x:cols>
  <x:sheetData>
    <x:row r="1" ht="34" customHeight="1">
      <x:c r="A1" s="12" t="str">
        <x:v>UK Police AI Transparency Index — pilot</x:v>
      </x:c>
      <x:c r="B1" s="12"/>
      <x:c r="C1" s="12"/>
      <x:c r="D1" s="12"/>
      <x:c r="E1" s="12"/>
      <x:c r="F1" s="12"/>
      <x:c r="G1" s="12"/>
      <x:c r="H1" s="12"/>
    </x:row>
    <x:row r="2" ht="24" customHeight="1">
      <x:c r="A2" s="13" t="str">
        <x:v>Public disclosure quality for 10 police forces | Evidence checked 19 August 2026</x:v>
      </x:c>
      <x:c r="B2" s="13"/>
      <x:c r="C2" s="13"/>
      <x:c r="D2" s="13"/>
      <x:c r="E2" s="13"/>
      <x:c r="F2" s="13"/>
      <x:c r="G2" s="13"/>
      <x:c r="H2" s="13"/>
    </x:row>
    <x:row r="3">
      <x:c r="A3" s="14"/>
      <x:c r="B3" s="14"/>
      <x:c r="C3" s="14"/>
      <x:c r="D3" s="14"/>
      <x:c r="E3" s="14"/>
      <x:c r="F3" s="14"/>
      <x:c r="G3" s="14"/>
      <x:c r="H3" s="14"/>
    </x:row>
    <x:row r="4">
      <x:c r="A4" s="15" t="str">
        <x:v>Research question</x:v>
      </x:c>
      <x:c r="B4" s="16" t="str">
        <x:v>How much useful, tool-specific information can a member of the public find about selected police uses of AI or algorithmic systems?</x:v>
      </x:c>
      <x:c r="C4" s="14"/>
      <x:c r="D4" s="14"/>
      <x:c r="E4" s="14"/>
      <x:c r="F4" s="14"/>
      <x:c r="G4" s="14"/>
      <x:c r="H4" s="14"/>
    </x:row>
    <x:row r="5">
      <x:c r="A5" s="15" t="str">
        <x:v>Study design</x:v>
      </x:c>
      <x:c r="B5" s="16" t="str">
        <x:v>Purposive pilot sample of ten territorial police forces with publicly reported AI or algorithmic activity. This is not a representative national league table.</x:v>
      </x:c>
      <x:c r="C5" s="14"/>
      <x:c r="D5" s="14"/>
      <x:c r="E5" s="14"/>
      <x:c r="F5" s="14"/>
      <x:c r="G5" s="14"/>
      <x:c r="H5" s="14"/>
    </x:row>
    <x:row r="6">
      <x:c r="A6" s="15" t="str">
        <x:v>Unit of assessment</x:v>
      </x:c>
      <x:c r="B6" s="16" t="str">
        <x:v>One reference use case per force. Hampshire and Thames Valley are scored separately from their joint DARAT record.</x:v>
      </x:c>
      <x:c r="C6" s="14"/>
      <x:c r="D6" s="14"/>
      <x:c r="E6" s="14"/>
      <x:c r="F6" s="14"/>
      <x:c r="G6" s="14"/>
      <x:c r="H6" s="14"/>
    </x:row>
    <x:row r="7">
      <x:c r="A7" s="15" t="str">
        <x:v>Score</x:v>
      </x:c>
      <x:c r="B7" s="16" t="str">
        <x:v>0 = no public evidence found after the defined search; 1 = partial, general or fragmented evidence; 2 = clear, tool-specific and accessible evidence.</x:v>
      </x:c>
      <x:c r="C7" s="14"/>
      <x:c r="D7" s="14"/>
      <x:c r="E7" s="14"/>
      <x:c r="F7" s="14"/>
      <x:c r="G7" s="14"/>
      <x:c r="H7" s="14"/>
    </x:row>
    <x:row r="8">
      <x:c r="A8" s="15" t="str">
        <x:v>Maximum</x:v>
      </x:c>
      <x:c r="B8" s="16" t="str">
        <x:v>16 points across eight equally weighted criteria.</x:v>
      </x:c>
      <x:c r="C8" s="14"/>
      <x:c r="D8" s="14"/>
      <x:c r="E8" s="14"/>
      <x:c r="F8" s="14"/>
      <x:c r="G8" s="14"/>
      <x:c r="H8" s="14"/>
    </x:row>
    <x:row r="9">
      <x:c r="A9" s="15" t="str">
        <x:v>Meaning</x:v>
      </x:c>
      <x:c r="B9" s="16" t="str">
        <x:v>Scores measure public disclosure quality and findability, not whether a force's internal governance is good or bad, and not whether a tool is lawful, accurate or desirable.</x:v>
      </x:c>
      <x:c r="C9" s="14"/>
      <x:c r="D9" s="14"/>
      <x:c r="E9" s="14"/>
      <x:c r="F9" s="14"/>
      <x:c r="G9" s="14"/>
      <x:c r="H9" s="14"/>
    </x:row>
    <x:row r="10">
      <x:c r="A10" s="15" t="str">
        <x:v>Not disclosed</x:v>
      </x:c>
      <x:c r="B10" s="16" t="str">
        <x:v>A zero or one does not mean the underlying activity was not performed. It means sufficient public evidence was not found in this review.</x:v>
      </x:c>
      <x:c r="C10" s="14"/>
      <x:c r="D10" s="14"/>
      <x:c r="E10" s="14"/>
      <x:c r="F10" s="14"/>
      <x:c r="G10" s="14"/>
      <x:c r="H10" s="14"/>
    </x:row>
    <x:row r="11">
      <x:c r="A11" s="15" t="str">
        <x:v>Search route</x:v>
      </x:c>
      <x:c r="B11" s="16" t="str">
        <x:v>GOV.UK ATRS repository; force-site search; targeted web search restricted to official police/GOV.UK domains; linked policy, impact and deployment documents.</x:v>
      </x:c>
      <x:c r="C11" s="14"/>
      <x:c r="D11" s="14"/>
      <x:c r="E11" s="14"/>
      <x:c r="F11" s="14"/>
      <x:c r="G11" s="14"/>
      <x:c r="H11" s="14"/>
    </x:row>
    <x:row r="12">
      <x:c r="A12" s="15" t="str">
        <x:v>Evidence cut-off</x:v>
      </x:c>
      <x:c r="B12" s="16" t="str">
        <x:v>2026-08-19</x:v>
      </x:c>
      <x:c r="C12" s="14"/>
      <x:c r="D12" s="14"/>
      <x:c r="E12" s="14"/>
      <x:c r="F12" s="14"/>
      <x:c r="G12" s="14"/>
      <x:c r="H12" s="14"/>
    </x:row>
    <x:row r="13">
      <x:c r="A13" s="15" t="str">
        <x:v>Quality control</x:v>
      </x:c>
      <x:c r="B13" s="16" t="str">
        <x:v>Each score has a criterion-level rationale and source URL. Totals are formula-driven. Certainty flags expose weaker evidence routes.</x:v>
      </x:c>
      <x:c r="C13" s="14"/>
      <x:c r="D13" s="14"/>
      <x:c r="E13" s="14"/>
      <x:c r="F13" s="14"/>
      <x:c r="G13" s="14"/>
      <x:c r="H13" s="14"/>
    </x:row>
    <x:row r="14">
      <x:c r="A14" s="15" t="str">
        <x:v>Reproducibility</x:v>
      </x:c>
      <x:c r="B14" s="16" t="str">
        <x:v>Re-run the same search route, record newly found official URLs, alter only criterion scores supported by evidence, and preserve the previous dated workbook.</x:v>
      </x:c>
      <x:c r="C14" s="14"/>
      <x:c r="D14" s="14"/>
      <x:c r="E14" s="14"/>
      <x:c r="F14" s="14"/>
      <x:c r="G14" s="14"/>
      <x:c r="H14" s="14"/>
    </x:row>
    <x:row r="15">
      <x:c r="A15" s="14"/>
      <x:c r="B15" s="14"/>
      <x:c r="C15" s="14"/>
      <x:c r="D15" s="14"/>
      <x:c r="E15" s="14"/>
      <x:c r="F15" s="14"/>
      <x:c r="G15" s="14"/>
      <x:c r="H15" s="14"/>
    </x:row>
    <x:row r="16">
      <x:c r="A16" s="17" t="str">
        <x:v>Core limitations</x:v>
      </x:c>
      <x:c r="B16" s="17"/>
      <x:c r="C16" s="17"/>
      <x:c r="D16" s="17"/>
      <x:c r="E16" s="17"/>
      <x:c r="F16" s="17"/>
      <x:c r="G16" s="17"/>
      <x:c r="H16" s="17"/>
    </x:row>
    <x:row r="17">
      <x:c r="A17" s="18" t="str">
        <x:v>1</x:v>
      </x:c>
      <x:c r="B17" s="19" t="str">
        <x:v>The sample is purposive and small; it cannot estimate all-force prevalence.</x:v>
      </x:c>
      <x:c r="C17" s="14"/>
      <x:c r="D17" s="14"/>
      <x:c r="E17" s="14"/>
      <x:c r="F17" s="14"/>
      <x:c r="G17" s="14"/>
      <x:c r="H17" s="14"/>
    </x:row>
    <x:row r="18">
      <x:c r="A18" s="18" t="str">
        <x:v>2</x:v>
      </x:c>
      <x:c r="B18" s="19" t="str">
        <x:v>Reference use cases differ in risk, maturity and function, so scores compare disclosure practice, not tools.</x:v>
      </x:c>
      <x:c r="C18" s="14"/>
      <x:c r="D18" s="14"/>
      <x:c r="E18" s="14"/>
      <x:c r="F18" s="14"/>
      <x:c r="G18" s="14"/>
      <x:c r="H18" s="14"/>
    </x:row>
    <x:row r="19">
      <x:c r="A19" s="18" t="str">
        <x:v>3</x:v>
      </x:c>
      <x:c r="B19" s="19" t="str">
        <x:v>Security and law-enforcement exemptions can legitimately constrain publication.</x:v>
      </x:c>
      <x:c r="C19" s="14"/>
      <x:c r="D19" s="14"/>
      <x:c r="E19" s="14"/>
      <x:c r="F19" s="14"/>
      <x:c r="G19" s="14"/>
      <x:c r="H19" s="14"/>
    </x:row>
    <x:row r="20">
      <x:c r="A20" s="18" t="str">
        <x:v>4</x:v>
      </x:c>
      <x:c r="B20" s="19" t="str">
        <x:v>Web content changes. Results are a dated snapshot and should be versioned, not silently overwritten.</x:v>
      </x:c>
      <x:c r="C20" s="14"/>
      <x:c r="D20" s="14"/>
      <x:c r="E20" s="14"/>
      <x:c r="F20" s="14"/>
      <x:c r="G20" s="14"/>
      <x:c r="H20" s="14"/>
    </x:row>
  </x:sheetData>
  <x:mergeCells>
    <x:mergeCell ref="A1:H1"/>
    <x:mergeCell ref="A2:H2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1" hidden="0" customWidth="1"/>
    <x:col min="3" max="3" width="3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52" hidden="0" customWidth="1"/>
  </x:cols>
  <x:sheetData>
    <x:row r="1">
      <x:c r="A1" s="29" t="str">
        <x:v>Rank</x:v>
      </x:c>
      <x:c r="B1" s="29" t="str">
        <x:v>Force</x:v>
      </x:c>
      <x:c r="C1" s="29" t="str">
        <x:v>Reference use case</x:v>
      </x:c>
      <x:c r="D1" s="29" t="str">
        <x:v>Findability</x:v>
      </x:c>
      <x:c r="E1" s="29" t="str">
        <x:v>Purpose and phase</x:v>
      </x:c>
      <x:c r="F1" s="29" t="str">
        <x:v>Human role</x:v>
      </x:c>
      <x:c r="G1" s="29" t="str">
        <x:v>Accountability</x:v>
      </x:c>
      <x:c r="H1" s="29" t="str">
        <x:v>Data and privacy</x:v>
      </x:c>
      <x:c r="I1" s="29" t="str">
        <x:v>Risk and assurance</x:v>
      </x:c>
      <x:c r="J1" s="29" t="str">
        <x:v>Technical and supplier detail</x:v>
      </x:c>
      <x:c r="K1" s="29" t="str">
        <x:v>Monitoring and redress</x:v>
      </x:c>
      <x:c r="L1" s="29" t="str">
        <x:v>Total</x:v>
      </x:c>
      <x:c r="M1" s="29" t="str">
        <x:v>Percent</x:v>
      </x:c>
      <x:c r="N1" s="29" t="str">
        <x:v>Band</x:v>
      </x:c>
      <x:c r="O1" s="29" t="str">
        <x:v>Certainty</x:v>
      </x:c>
      <x:c r="P1" s="29" t="str">
        <x:v>Primary source</x:v>
      </x:c>
    </x:row>
    <x:row r="2">
      <x:c r="A2" s="35" t="n">
        <x:f>RANK.EQ(L2,$L$2:$L$11,0)</x:f>
        <x:v>1</x:v>
      </x:c>
      <x:c r="B2" s="16" t="str">
        <x:v>Essex Police</x:v>
      </x:c>
      <x:c r="C2" s="16" t="str">
        <x:v>Live Facial Recognition</x:v>
      </x:c>
      <x:c r="D2" s="36" t="n">
        <x:v>2</x:v>
      </x:c>
      <x:c r="E2" s="36" t="n">
        <x:v>2</x:v>
      </x:c>
      <x:c r="F2" s="36" t="n">
        <x:v>2</x:v>
      </x:c>
      <x:c r="G2" s="36" t="n">
        <x:v>2</x:v>
      </x:c>
      <x:c r="H2" s="36" t="n">
        <x:v>2</x:v>
      </x:c>
      <x:c r="I2" s="36" t="n">
        <x:v>2</x:v>
      </x:c>
      <x:c r="J2" s="36" t="n">
        <x:v>2</x:v>
      </x:c>
      <x:c r="K2" s="36" t="n">
        <x:v>2</x:v>
      </x:c>
      <x:c r="L2" s="37" t="n">
        <x:f>SUM(D2:K2)</x:f>
        <x:v>16</x:v>
      </x:c>
      <x:c r="M2" s="38" t="n">
        <x:f>L2/16</x:f>
        <x:v>1</x:v>
      </x:c>
      <x:c r="N2" s="16" t="str">
        <x:f>IF(M2&gt;=0.875,"Detailed",IF(M2&gt;=0.625,"Developing","Limited"))</x:f>
        <x:v>Detailed</x:v>
      </x:c>
      <x:c r="O2" s="16" t="str">
        <x:v>High</x:v>
      </x:c>
      <x:c r="P2" s="16" t="str">
        <x:v>https://www.essex.police.uk/police-forces/essex-police/areas/essex-police/au/about-us/live-facial-recognition/</x:v>
      </x:c>
    </x:row>
    <x:row r="3">
      <x:c r="A3" s="35" t="n">
        <x:f>RANK.EQ(L3,$L$2:$L$11,0)</x:f>
        <x:v>1</x:v>
      </x:c>
      <x:c r="B3" s="16" t="str">
        <x:v>West Yorkshire Police</x:v>
      </x:c>
      <x:c r="C3" s="16" t="str">
        <x:v>Live Facial Recognition</x:v>
      </x:c>
      <x:c r="D3" s="36" t="n">
        <x:v>2</x:v>
      </x:c>
      <x:c r="E3" s="36" t="n">
        <x:v>2</x:v>
      </x:c>
      <x:c r="F3" s="36" t="n">
        <x:v>2</x:v>
      </x:c>
      <x:c r="G3" s="36" t="n">
        <x:v>2</x:v>
      </x:c>
      <x:c r="H3" s="36" t="n">
        <x:v>2</x:v>
      </x:c>
      <x:c r="I3" s="36" t="n">
        <x:v>2</x:v>
      </x:c>
      <x:c r="J3" s="36" t="n">
        <x:v>2</x:v>
      </x:c>
      <x:c r="K3" s="36" t="n">
        <x:v>2</x:v>
      </x:c>
      <x:c r="L3" s="37" t="n">
        <x:f>SUM(D3:K3)</x:f>
        <x:v>16</x:v>
      </x:c>
      <x:c r="M3" s="38" t="n">
        <x:f>L3/16</x:f>
        <x:v>1</x:v>
      </x:c>
      <x:c r="N3" s="16" t="str">
        <x:f>IF(M3&gt;=0.875,"Detailed",IF(M3&gt;=0.625,"Developing","Limited"))</x:f>
        <x:v>Detailed</x:v>
      </x:c>
      <x:c r="O3" s="16" t="str">
        <x:v>High</x:v>
      </x:c>
      <x:c r="P3" s="16" t="str">
        <x:v>https://www.westyorkshire.police.uk/about-us/how-we-work/facial-recognition/live-facial-recognition</x:v>
      </x:c>
    </x:row>
    <x:row r="4">
      <x:c r="A4" s="35" t="n">
        <x:f>RANK.EQ(L4,$L$2:$L$11,0)</x:f>
        <x:v>3</x:v>
      </x:c>
      <x:c r="B4" s="16" t="str">
        <x:v>Metropolitan Police Service</x:v>
      </x:c>
      <x:c r="C4" s="16" t="str">
        <x:v>Live Facial Recognition</x:v>
      </x:c>
      <x:c r="D4" s="36" t="n">
        <x:v>2</x:v>
      </x:c>
      <x:c r="E4" s="36" t="n">
        <x:v>2</x:v>
      </x:c>
      <x:c r="F4" s="36" t="n">
        <x:v>2</x:v>
      </x:c>
      <x:c r="G4" s="36" t="n">
        <x:v>1</x:v>
      </x:c>
      <x:c r="H4" s="36" t="n">
        <x:v>2</x:v>
      </x:c>
      <x:c r="I4" s="36" t="n">
        <x:v>2</x:v>
      </x:c>
      <x:c r="J4" s="36" t="n">
        <x:v>2</x:v>
      </x:c>
      <x:c r="K4" s="36" t="n">
        <x:v>2</x:v>
      </x:c>
      <x:c r="L4" s="37" t="n">
        <x:f>SUM(D4:K4)</x:f>
        <x:v>15</x:v>
      </x:c>
      <x:c r="M4" s="38" t="n">
        <x:f>L4/16</x:f>
        <x:v>0.9375</x:v>
      </x:c>
      <x:c r="N4" s="16" t="str">
        <x:f>IF(M4&gt;=0.875,"Detailed",IF(M4&gt;=0.625,"Developing","Limited"))</x:f>
        <x:v>Detailed</x:v>
      </x:c>
      <x:c r="O4" s="16" t="str">
        <x:v>High</x:v>
      </x:c>
      <x:c r="P4" s="16" t="str">
        <x:v>https://www.met.police.uk/police-forces/metropolitan-police/areas/about-us/about-the-met/facial-recognition-technology/</x:v>
      </x:c>
    </x:row>
    <x:row r="5">
      <x:c r="A5" s="35" t="n">
        <x:f>RANK.EQ(L5,$L$2:$L$11,0)</x:f>
        <x:v>3</x:v>
      </x:c>
      <x:c r="B5" s="16" t="str">
        <x:v>Greater Manchester Police</x:v>
      </x:c>
      <x:c r="C5" s="16" t="str">
        <x:v>Live Facial Recognition</x:v>
      </x:c>
      <x:c r="D5" s="36" t="n">
        <x:v>2</x:v>
      </x:c>
      <x:c r="E5" s="36" t="n">
        <x:v>2</x:v>
      </x:c>
      <x:c r="F5" s="36" t="n">
        <x:v>2</x:v>
      </x:c>
      <x:c r="G5" s="36" t="n">
        <x:v>1</x:v>
      </x:c>
      <x:c r="H5" s="36" t="n">
        <x:v>2</x:v>
      </x:c>
      <x:c r="I5" s="36" t="n">
        <x:v>2</x:v>
      </x:c>
      <x:c r="J5" s="36" t="n">
        <x:v>2</x:v>
      </x:c>
      <x:c r="K5" s="36" t="n">
        <x:v>2</x:v>
      </x:c>
      <x:c r="L5" s="37" t="n">
        <x:f>SUM(D5:K5)</x:f>
        <x:v>15</x:v>
      </x:c>
      <x:c r="M5" s="38" t="n">
        <x:f>L5/16</x:f>
        <x:v>0.9375</x:v>
      </x:c>
      <x:c r="N5" s="16" t="str">
        <x:f>IF(M5&gt;=0.875,"Detailed",IF(M5&gt;=0.625,"Developing","Limited"))</x:f>
        <x:v>Detailed</x:v>
      </x:c>
      <x:c r="O5" s="16" t="str">
        <x:v>High</x:v>
      </x:c>
      <x:c r="P5" s="16" t="str">
        <x:v>https://www.gmp.police.uk/police-forces/greater-manchester-police/areas/greater-manchester-force-content/au/about-us/live-facial-recognition/</x:v>
      </x:c>
    </x:row>
    <x:row r="6">
      <x:c r="A6" s="35" t="n">
        <x:f>RANK.EQ(L6,$L$2:$L$11,0)</x:f>
        <x:v>3</x:v>
      </x:c>
      <x:c r="B6" s="16" t="str">
        <x:v>Hampshire and Isle of Wight Constabulary</x:v>
      </x:c>
      <x:c r="C6" s="16" t="str">
        <x:v>DARAT</x:v>
      </x:c>
      <x:c r="D6" s="36" t="n">
        <x:v>2</x:v>
      </x:c>
      <x:c r="E6" s="36" t="n">
        <x:v>2</x:v>
      </x:c>
      <x:c r="F6" s="36" t="n">
        <x:v>2</x:v>
      </x:c>
      <x:c r="G6" s="36" t="n">
        <x:v>2</x:v>
      </x:c>
      <x:c r="H6" s="36" t="n">
        <x:v>2</x:v>
      </x:c>
      <x:c r="I6" s="36" t="n">
        <x:v>2</x:v>
      </x:c>
      <x:c r="J6" s="36" t="n">
        <x:v>2</x:v>
      </x:c>
      <x:c r="K6" s="36" t="n">
        <x:v>1</x:v>
      </x:c>
      <x:c r="L6" s="37" t="n">
        <x:f>SUM(D6:K6)</x:f>
        <x:v>15</x:v>
      </x:c>
      <x:c r="M6" s="38" t="n">
        <x:f>L6/16</x:f>
        <x:v>0.9375</x:v>
      </x:c>
      <x:c r="N6" s="16" t="str">
        <x:f>IF(M6&gt;=0.875,"Detailed",IF(M6&gt;=0.625,"Developing","Limited"))</x:f>
        <x:v>Detailed</x:v>
      </x:c>
      <x:c r="O6" s="16" t="str">
        <x:v>High</x:v>
      </x:c>
      <x:c r="P6" s="16" t="str">
        <x:v>https://www.gov.uk/algorithmic-transparency-records/hampshire-and-thames-valley-police-darat</x:v>
      </x:c>
    </x:row>
    <x:row r="7">
      <x:c r="A7" s="35" t="n">
        <x:f>RANK.EQ(L7,$L$2:$L$11,0)</x:f>
        <x:v>3</x:v>
      </x:c>
      <x:c r="B7" s="16" t="str">
        <x:v>Thames Valley Police</x:v>
      </x:c>
      <x:c r="C7" s="16" t="str">
        <x:v>DARAT</x:v>
      </x:c>
      <x:c r="D7" s="36" t="n">
        <x:v>2</x:v>
      </x:c>
      <x:c r="E7" s="36" t="n">
        <x:v>2</x:v>
      </x:c>
      <x:c r="F7" s="36" t="n">
        <x:v>2</x:v>
      </x:c>
      <x:c r="G7" s="36" t="n">
        <x:v>2</x:v>
      </x:c>
      <x:c r="H7" s="36" t="n">
        <x:v>2</x:v>
      </x:c>
      <x:c r="I7" s="36" t="n">
        <x:v>2</x:v>
      </x:c>
      <x:c r="J7" s="36" t="n">
        <x:v>2</x:v>
      </x:c>
      <x:c r="K7" s="36" t="n">
        <x:v>1</x:v>
      </x:c>
      <x:c r="L7" s="37" t="n">
        <x:f>SUM(D7:K7)</x:f>
        <x:v>15</x:v>
      </x:c>
      <x:c r="M7" s="38" t="n">
        <x:f>L7/16</x:f>
        <x:v>0.9375</x:v>
      </x:c>
      <x:c r="N7" s="16" t="str">
        <x:f>IF(M7&gt;=0.875,"Detailed",IF(M7&gt;=0.625,"Developing","Limited"))</x:f>
        <x:v>Detailed</x:v>
      </x:c>
      <x:c r="O7" s="16" t="str">
        <x:v>High</x:v>
      </x:c>
      <x:c r="P7" s="16" t="str">
        <x:v>https://www.gov.uk/algorithmic-transparency-records/hampshire-and-thames-valley-police-darat</x:v>
      </x:c>
    </x:row>
    <x:row r="8">
      <x:c r="A8" s="35" t="n">
        <x:f>RANK.EQ(L8,$L$2:$L$11,0)</x:f>
        <x:v>7</x:v>
      </x:c>
      <x:c r="B8" s="16" t="str">
        <x:v>South Wales Police</x:v>
      </x:c>
      <x:c r="C8" s="16" t="str">
        <x:v>Operator Initiated Facial Recognition</x:v>
      </x:c>
      <x:c r="D8" s="36" t="n">
        <x:v>2</x:v>
      </x:c>
      <x:c r="E8" s="36" t="n">
        <x:v>2</x:v>
      </x:c>
      <x:c r="F8" s="36" t="n">
        <x:v>2</x:v>
      </x:c>
      <x:c r="G8" s="36" t="n">
        <x:v>2</x:v>
      </x:c>
      <x:c r="H8" s="36" t="n">
        <x:v>2</x:v>
      </x:c>
      <x:c r="I8" s="36" t="n">
        <x:v>2</x:v>
      </x:c>
      <x:c r="J8" s="36" t="n">
        <x:v>1</x:v>
      </x:c>
      <x:c r="K8" s="36" t="n">
        <x:v>1</x:v>
      </x:c>
      <x:c r="L8" s="37" t="n">
        <x:f>SUM(D8:K8)</x:f>
        <x:v>14</x:v>
      </x:c>
      <x:c r="M8" s="38" t="n">
        <x:f>L8/16</x:f>
        <x:v>0.875</x:v>
      </x:c>
      <x:c r="N8" s="16" t="str">
        <x:f>IF(M8&gt;=0.875,"Detailed",IF(M8&gt;=0.625,"Developing","Limited"))</x:f>
        <x:v>Detailed</x:v>
      </x:c>
      <x:c r="O8" s="16" t="str">
        <x:v>High</x:v>
      </x:c>
      <x:c r="P8" s="16" t="str">
        <x:v>https://www.south-wales.police.uk/police-forces/south-wales-police/areas/about-us/about-us/facial-recognition-technology/operator-initiated-facial-recognition-documents/</x:v>
      </x:c>
    </x:row>
    <x:row r="9">
      <x:c r="A9" s="35" t="n">
        <x:f>RANK.EQ(L9,$L$2:$L$11,0)</x:f>
        <x:v>8</x:v>
      </x:c>
      <x:c r="B9" s="16" t="str">
        <x:v>West Midlands Police</x:v>
      </x:c>
      <x:c r="C9" s="16" t="str">
        <x:v>Orlo Shield and Assist</x:v>
      </x:c>
      <x:c r="D9" s="36" t="n">
        <x:v>2</x:v>
      </x:c>
      <x:c r="E9" s="36" t="n">
        <x:v>2</x:v>
      </x:c>
      <x:c r="F9" s="36" t="n">
        <x:v>2</x:v>
      </x:c>
      <x:c r="G9" s="36" t="n">
        <x:v>1</x:v>
      </x:c>
      <x:c r="H9" s="36" t="n">
        <x:v>2</x:v>
      </x:c>
      <x:c r="I9" s="36" t="n">
        <x:v>1</x:v>
      </x:c>
      <x:c r="J9" s="36" t="n">
        <x:v>2</x:v>
      </x:c>
      <x:c r="K9" s="36" t="n">
        <x:v>1</x:v>
      </x:c>
      <x:c r="L9" s="37" t="n">
        <x:f>SUM(D9:K9)</x:f>
        <x:v>13</x:v>
      </x:c>
      <x:c r="M9" s="38" t="n">
        <x:f>L9/16</x:f>
        <x:v>0.8125</x:v>
      </x:c>
      <x:c r="N9" s="16" t="str">
        <x:f>IF(M9&gt;=0.875,"Detailed",IF(M9&gt;=0.625,"Developing","Limited"))</x:f>
        <x:v>Developing</x:v>
      </x:c>
      <x:c r="O9" s="16" t="str">
        <x:v>High</x:v>
      </x:c>
      <x:c r="P9" s="16" t="str">
        <x:v>https://www.westmidlands.police.uk/police-forces/west-midlands-police/areas/about-us/about-us/how-we-use-artificial-intelligence-support-tools-to-help-give-you-the-best-service-possible</x:v>
      </x:c>
    </x:row>
    <x:row r="10">
      <x:c r="A10" s="35" t="n">
        <x:f>RANK.EQ(L10,$L$2:$L$11,0)</x:f>
        <x:v>9</x:v>
      </x:c>
      <x:c r="B10" s="16" t="str">
        <x:v>Kent Police</x:v>
      </x:c>
      <x:c r="C10" s="16" t="str">
        <x:v>Live Facial Recognition</x:v>
      </x:c>
      <x:c r="D10" s="36" t="n">
        <x:v>1</x:v>
      </x:c>
      <x:c r="E10" s="36" t="n">
        <x:v>2</x:v>
      </x:c>
      <x:c r="F10" s="36" t="n">
        <x:v>2</x:v>
      </x:c>
      <x:c r="G10" s="36" t="n">
        <x:v>1</x:v>
      </x:c>
      <x:c r="H10" s="36" t="n">
        <x:v>2</x:v>
      </x:c>
      <x:c r="I10" s="36" t="n">
        <x:v>2</x:v>
      </x:c>
      <x:c r="J10" s="36" t="n">
        <x:v>1</x:v>
      </x:c>
      <x:c r="K10" s="36" t="n">
        <x:v>1</x:v>
      </x:c>
      <x:c r="L10" s="37" t="n">
        <x:f>SUM(D10:K10)</x:f>
        <x:v>12</x:v>
      </x:c>
      <x:c r="M10" s="38" t="n">
        <x:f>L10/16</x:f>
        <x:v>0.75</x:v>
      </x:c>
      <x:c r="N10" s="16" t="str">
        <x:f>IF(M10&gt;=0.875,"Detailed",IF(M10&gt;=0.625,"Developing","Limited"))</x:f>
        <x:v>Developing</x:v>
      </x:c>
      <x:c r="O10" s="16" t="str">
        <x:v>Medium</x:v>
      </x:c>
      <x:c r="P10" s="16" t="str">
        <x:v>https://www.kent.police.uk/SysSiteAssets/media/downloads/kent/about-us/live-facial-recognition/appropriate-policy-document-apd-part-2-lfr-kent-v1.0.pdf</x:v>
      </x:c>
    </x:row>
    <x:row r="11">
      <x:c r="A11" s="35" t="n">
        <x:f>RANK.EQ(L11,$L$2:$L$11,0)</x:f>
        <x:v>10</x:v>
      </x:c>
      <x:c r="B11" s="16" t="str">
        <x:v>Avon and Somerset Police</x:v>
      </x:c>
      <x:c r="C11" s="16" t="str">
        <x:v>Internal generative AI, including Microsoft Copilot</x:v>
      </x:c>
      <x:c r="D11" s="36" t="n">
        <x:v>2</x:v>
      </x:c>
      <x:c r="E11" s="36" t="n">
        <x:v>1</x:v>
      </x:c>
      <x:c r="F11" s="36" t="n">
        <x:v>2</x:v>
      </x:c>
      <x:c r="G11" s="36" t="n">
        <x:v>1</x:v>
      </x:c>
      <x:c r="H11" s="36" t="n">
        <x:v>1</x:v>
      </x:c>
      <x:c r="I11" s="36" t="n">
        <x:v>1</x:v>
      </x:c>
      <x:c r="J11" s="36" t="n">
        <x:v>1</x:v>
      </x:c>
      <x:c r="K11" s="36" t="n">
        <x:v>1</x:v>
      </x:c>
      <x:c r="L11" s="37" t="n">
        <x:f>SUM(D11:K11)</x:f>
        <x:v>10</x:v>
      </x:c>
      <x:c r="M11" s="38" t="n">
        <x:f>L11/16</x:f>
        <x:v>0.625</x:v>
      </x:c>
      <x:c r="N11" s="16" t="str">
        <x:f>IF(M11&gt;=0.875,"Detailed",IF(M11&gt;=0.625,"Developing","Limited"))</x:f>
        <x:v>Developing</x:v>
      </x:c>
      <x:c r="O11" s="16" t="str">
        <x:v>High</x:v>
      </x:c>
      <x:c r="P11" s="16" t="str">
        <x:v>https://www.avonandsomerset.police.uk/about/freedom-of-information-and-publication-scheme/our-use-of-artificial-intelligence/</x:v>
      </x:c>
    </x:row>
  </x:sheetData>
  <x:conditionalFormatting sqref="D2:K11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N2:N11">
    <x:cfRule type="containsText" dxfId="0" priority="2" operator="containsText" text="Detailed"/>
    <x:cfRule type="containsText" dxfId="1" priority="3" operator="containsText" text="Developing"/>
    <x:cfRule type="containsText" dxfId="2" priority="4" operator="containsText" text="Limited"/>
  </x:conditionalFormatting>
  <x:pageMargins left="0.7" right="0.7" top="0.75" bottom="0.75" header="0.3" footer="0.3"/>
  <x:tableParts count="1">
    <x:tablePart xmlns:r="http://schemas.openxmlformats.org/officeDocument/2006/relationships" r:id="Ra3c2c5ec658746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20" hidden="0" customWidth="1"/>
    <x:col min="4" max="4" width="24" hidden="0" customWidth="1"/>
    <x:col min="5" max="5" width="8" hidden="0" customWidth="1"/>
    <x:col min="6" max="6" width="72" hidden="0" customWidth="1"/>
    <x:col min="7" max="7" width="48" hidden="0" customWidth="1"/>
    <x:col min="8" max="8" width="48" hidden="0" customWidth="1"/>
    <x:col min="9" max="9" width="14" hidden="0" customWidth="1"/>
    <x:col min="10" max="10" width="14" hidden="0" customWidth="1"/>
    <x:col min="11" max="11" width="38" hidden="0" customWidth="1"/>
  </x:cols>
  <x:sheetData>
    <x:row r="1">
      <x:c r="A1" s="22" t="str">
        <x:v>Force</x:v>
      </x:c>
      <x:c r="B1" s="22" t="str">
        <x:v>Reference use case</x:v>
      </x:c>
      <x:c r="C1" s="22" t="str">
        <x:v>Criterion code</x:v>
      </x:c>
      <x:c r="D1" s="22" t="str">
        <x:v>Criterion</x:v>
      </x:c>
      <x:c r="E1" s="22" t="str">
        <x:v>Score</x:v>
      </x:c>
      <x:c r="F1" s="22" t="str">
        <x:v>Rationale</x:v>
      </x:c>
      <x:c r="G1" s="22" t="str">
        <x:v>Primary source</x:v>
      </x:c>
      <x:c r="H1" s="22" t="str">
        <x:v>Secondary source</x:v>
      </x:c>
      <x:c r="I1" s="22" t="str">
        <x:v>Evidence checked</x:v>
      </x:c>
      <x:c r="J1" s="22" t="str">
        <x:v>Certainty</x:v>
      </x:c>
      <x:c r="K1" s="22" t="str">
        <x:v>Selection basis</x:v>
      </x:c>
    </x:row>
    <x:row r="2">
      <x:c r="A2" s="19" t="str">
        <x:v>Essex Police</x:v>
      </x:c>
      <x:c r="B2" s="19" t="str">
        <x:v>Live Facial Recognition</x:v>
      </x:c>
      <x:c r="C2" s="19" t="str">
        <x:v>findability</x:v>
      </x:c>
      <x:c r="D2" s="19" t="str">
        <x:v>Findability</x:v>
      </x:c>
      <x:c r="E2" s="40" t="n">
        <x:v>2</x:v>
      </x:c>
      <x:c r="F2" s="19" t="str">
        <x:v>Dedicated LFR hub combines future and previous deployments, documents and research.</x:v>
      </x:c>
      <x:c r="G2" s="19" t="str">
        <x:v>https://www.essex.police.uk/police-forces/essex-police/areas/essex-police/au/about-us/live-facial-recognition/</x:v>
      </x:c>
      <x:c r="H2" s="19" t="str">
        <x:v>https://www.essex.police.uk/foi-ai/essex-police/our-policies-and-procedures/d/d-2700-policy-live-facial-recognition/</x:v>
      </x:c>
      <x:c r="I2" s="41" t="n">
        <x:v>46253</x:v>
      </x:c>
      <x:c r="J2" s="19" t="str">
        <x:v>High</x:v>
      </x:c>
      <x:c r="K2" s="19" t="str">
        <x:v>Publicly reported operational AI/algorithmic use</x:v>
      </x:c>
    </x:row>
    <x:row r="3">
      <x:c r="A3" s="19" t="str">
        <x:v>Essex Police</x:v>
      </x:c>
      <x:c r="B3" s="19" t="str">
        <x:v>Live Facial Recognition</x:v>
      </x:c>
      <x:c r="C3" s="19" t="str">
        <x:v>purpose_phase</x:v>
      </x:c>
      <x:c r="D3" s="19" t="str">
        <x:v>Purpose and phase</x:v>
      </x:c>
      <x:c r="E3" s="40" t="n">
        <x:v>2</x:v>
      </x:c>
      <x:c r="F3" s="19" t="str">
        <x:v>Purpose, proof-of-concept history and live deployment status are explicit.</x:v>
      </x:c>
      <x:c r="G3" s="19" t="str">
        <x:v>https://www.essex.police.uk/police-forces/essex-police/areas/essex-police/au/about-us/live-facial-recognition/</x:v>
      </x:c>
      <x:c r="H3" s="19" t="str">
        <x:v>https://www.essex.police.uk/foi-ai/essex-police/our-policies-and-procedures/d/d-2700-policy-live-facial-recognition/</x:v>
      </x:c>
      <x:c r="I3" s="41" t="n">
        <x:v>46253</x:v>
      </x:c>
      <x:c r="J3" s="19" t="str">
        <x:v>High</x:v>
      </x:c>
      <x:c r="K3" s="19" t="str">
        <x:v>Publicly reported operational AI/algorithmic use</x:v>
      </x:c>
    </x:row>
    <x:row r="4">
      <x:c r="A4" s="19" t="str">
        <x:v>Essex Police</x:v>
      </x:c>
      <x:c r="B4" s="19" t="str">
        <x:v>Live Facial Recognition</x:v>
      </x:c>
      <x:c r="C4" s="19" t="str">
        <x:v>human_role</x:v>
      </x:c>
      <x:c r="D4" s="19" t="str">
        <x:v>Human role</x:v>
      </x:c>
      <x:c r="E4" s="40" t="n">
        <x:v>2</x:v>
      </x:c>
      <x:c r="F4" s="19" t="str">
        <x:v>Alerts are manually verified before engagement; the role of officers is described.</x:v>
      </x:c>
      <x:c r="G4" s="19" t="str">
        <x:v>https://www.essex.police.uk/police-forces/essex-police/areas/essex-police/au/about-us/live-facial-recognition/</x:v>
      </x:c>
      <x:c r="H4" s="19" t="str">
        <x:v>https://www.essex.police.uk/foi-ai/essex-police/our-policies-and-procedures/d/d-2700-policy-live-facial-recognition/</x:v>
      </x:c>
      <x:c r="I4" s="41" t="n">
        <x:v>46253</x:v>
      </x:c>
      <x:c r="J4" s="19" t="str">
        <x:v>High</x:v>
      </x:c>
      <x:c r="K4" s="19" t="str">
        <x:v>Publicly reported operational AI/algorithmic use</x:v>
      </x:c>
    </x:row>
    <x:row r="5">
      <x:c r="A5" s="19" t="str">
        <x:v>Essex Police</x:v>
      </x:c>
      <x:c r="B5" s="19" t="str">
        <x:v>Live Facial Recognition</x:v>
      </x:c>
      <x:c r="C5" s="19" t="str">
        <x:v>accountability</x:v>
      </x:c>
      <x:c r="D5" s="19" t="str">
        <x:v>Accountability</x:v>
      </x:c>
      <x:c r="E5" s="40" t="n">
        <x:v>2</x:v>
      </x:c>
      <x:c r="F5" s="19" t="str">
        <x:v>Senior authorisation, policy ownership and external ethics activity are visible.</x:v>
      </x:c>
      <x:c r="G5" s="19" t="str">
        <x:v>https://www.essex.police.uk/police-forces/essex-police/areas/essex-police/au/about-us/live-facial-recognition/</x:v>
      </x:c>
      <x:c r="H5" s="19" t="str">
        <x:v>https://www.essex.police.uk/foi-ai/essex-police/our-policies-and-procedures/d/d-2700-policy-live-facial-recognition/</x:v>
      </x:c>
      <x:c r="I5" s="41" t="n">
        <x:v>46253</x:v>
      </x:c>
      <x:c r="J5" s="19" t="str">
        <x:v>High</x:v>
      </x:c>
      <x:c r="K5" s="19" t="str">
        <x:v>Publicly reported operational AI/algorithmic use</x:v>
      </x:c>
    </x:row>
    <x:row r="6">
      <x:c r="A6" s="19" t="str">
        <x:v>Essex Police</x:v>
      </x:c>
      <x:c r="B6" s="19" t="str">
        <x:v>Live Facial Recognition</x:v>
      </x:c>
      <x:c r="C6" s="19" t="str">
        <x:v>data_privacy</x:v>
      </x:c>
      <x:c r="D6" s="19" t="str">
        <x:v>Data and privacy</x:v>
      </x:c>
      <x:c r="E6" s="40" t="n">
        <x:v>2</x:v>
      </x:c>
      <x:c r="F6" s="19" t="str">
        <x:v>Watchlist sources, immediate deletion for non-alerts and CCTV retention are explained.</x:v>
      </x:c>
      <x:c r="G6" s="19" t="str">
        <x:v>https://www.essex.police.uk/police-forces/essex-police/areas/essex-police/au/about-us/live-facial-recognition/</x:v>
      </x:c>
      <x:c r="H6" s="19" t="str">
        <x:v>https://www.essex.police.uk/foi-ai/essex-police/our-policies-and-procedures/d/d-2700-policy-live-facial-recognition/</x:v>
      </x:c>
      <x:c r="I6" s="41" t="n">
        <x:v>46253</x:v>
      </x:c>
      <x:c r="J6" s="19" t="str">
        <x:v>High</x:v>
      </x:c>
      <x:c r="K6" s="19" t="str">
        <x:v>Publicly reported operational AI/algorithmic use</x:v>
      </x:c>
    </x:row>
    <x:row r="7">
      <x:c r="A7" s="19" t="str">
        <x:v>Essex Police</x:v>
      </x:c>
      <x:c r="B7" s="19" t="str">
        <x:v>Live Facial Recognition</x:v>
      </x:c>
      <x:c r="C7" s="19" t="str">
        <x:v>risk_assurance</x:v>
      </x:c>
      <x:c r="D7" s="19" t="str">
        <x:v>Risk and assurance</x:v>
      </x:c>
      <x:c r="E7" s="40" t="n">
        <x:v>2</x:v>
      </x:c>
      <x:c r="F7" s="19" t="str">
        <x:v>DPIA, equality assessment and two independent 2026 performance studies are linked; conflicting findings are discussed.</x:v>
      </x:c>
      <x:c r="G7" s="19" t="str">
        <x:v>https://www.essex.police.uk/police-forces/essex-police/areas/essex-police/au/about-us/live-facial-recognition/</x:v>
      </x:c>
      <x:c r="H7" s="19" t="str">
        <x:v>https://www.essex.police.uk/foi-ai/essex-police/our-policies-and-procedures/d/d-2700-policy-live-facial-recognition/</x:v>
      </x:c>
      <x:c r="I7" s="41" t="n">
        <x:v>46253</x:v>
      </x:c>
      <x:c r="J7" s="19" t="str">
        <x:v>High</x:v>
      </x:c>
      <x:c r="K7" s="19" t="str">
        <x:v>Publicly reported operational AI/algorithmic use</x:v>
      </x:c>
    </x:row>
    <x:row r="8">
      <x:c r="A8" s="19" t="str">
        <x:v>Essex Police</x:v>
      </x:c>
      <x:c r="B8" s="19" t="str">
        <x:v>Live Facial Recognition</x:v>
      </x:c>
      <x:c r="C8" s="19" t="str">
        <x:v>technical_supplier</x:v>
      </x:c>
      <x:c r="D8" s="19" t="str">
        <x:v>Technical and supplier detail</x:v>
      </x:c>
      <x:c r="E8" s="40" t="n">
        <x:v>2</x:v>
      </x:c>
      <x:c r="F8" s="19" t="str">
        <x:v>Threshold 55, system operation and performance trade-offs are described; policy links add technical detail.</x:v>
      </x:c>
      <x:c r="G8" s="19" t="str">
        <x:v>https://www.essex.police.uk/police-forces/essex-police/areas/essex-police/au/about-us/live-facial-recognition/</x:v>
      </x:c>
      <x:c r="H8" s="19" t="str">
        <x:v>https://www.essex.police.uk/foi-ai/essex-police/our-policies-and-procedures/d/d-2700-policy-live-facial-recognition/</x:v>
      </x:c>
      <x:c r="I8" s="41" t="n">
        <x:v>46253</x:v>
      </x:c>
      <x:c r="J8" s="19" t="str">
        <x:v>High</x:v>
      </x:c>
      <x:c r="K8" s="19" t="str">
        <x:v>Publicly reported operational AI/algorithmic use</x:v>
      </x:c>
    </x:row>
    <x:row r="9">
      <x:c r="A9" s="19" t="str">
        <x:v>Essex Police</x:v>
      </x:c>
      <x:c r="B9" s="19" t="str">
        <x:v>Live Facial Recognition</x:v>
      </x:c>
      <x:c r="C9" s="19" t="str">
        <x:v>monitoring_redress</x:v>
      </x:c>
      <x:c r="D9" s="19" t="str">
        <x:v>Monitoring and redress</x:v>
      </x:c>
      <x:c r="E9" s="40" t="n">
        <x:v>2</x:v>
      </x:c>
      <x:c r="F9" s="19" t="str">
        <x:v>Upcoming deployments, downloadable deployment CSV, review cycle and contact/complaint routes are available.</x:v>
      </x:c>
      <x:c r="G9" s="19" t="str">
        <x:v>https://www.essex.police.uk/police-forces/essex-police/areas/essex-police/au/about-us/live-facial-recognition/</x:v>
      </x:c>
      <x:c r="H9" s="19" t="str">
        <x:v>https://www.essex.police.uk/foi-ai/essex-police/our-policies-and-procedures/d/d-2700-policy-live-facial-recognition/</x:v>
      </x:c>
      <x:c r="I9" s="41" t="n">
        <x:v>46253</x:v>
      </x:c>
      <x:c r="J9" s="19" t="str">
        <x:v>High</x:v>
      </x:c>
      <x:c r="K9" s="19" t="str">
        <x:v>Publicly reported operational AI/algorithmic use</x:v>
      </x:c>
    </x:row>
    <x:row r="10">
      <x:c r="A10" s="19" t="str">
        <x:v>West Yorkshire Police</x:v>
      </x:c>
      <x:c r="B10" s="19" t="str">
        <x:v>Live Facial Recognition</x:v>
      </x:c>
      <x:c r="C10" s="19" t="str">
        <x:v>findability</x:v>
      </x:c>
      <x:c r="D10" s="19" t="str">
        <x:v>Findability</x:v>
      </x:c>
      <x:c r="E10" s="40" t="n">
        <x:v>2</x:v>
      </x:c>
      <x:c r="F10" s="19" t="str">
        <x:v>Dedicated facial-recognition section and central LFR page are readily findable.</x:v>
      </x:c>
      <x:c r="G10" s="19" t="str">
        <x:v>https://www.westyorkshire.police.uk/about-us/how-we-work/facial-recognition/live-facial-recognition</x:v>
      </x:c>
      <x:c r="H10" s="19" t="str">
        <x:v>https://www.westyorkshire.police.uk/about-us/policies-and-procedures/policies/operational-policing/live-facial-recognition</x:v>
      </x:c>
      <x:c r="I10" s="41" t="n">
        <x:v>46253</x:v>
      </x:c>
      <x:c r="J10" s="19" t="str">
        <x:v>High</x:v>
      </x:c>
      <x:c r="K10" s="19" t="str">
        <x:v>Publicly reported operational AI/algorithmic use</x:v>
      </x:c>
    </x:row>
    <x:row r="11">
      <x:c r="A11" s="19" t="str">
        <x:v>West Yorkshire Police</x:v>
      </x:c>
      <x:c r="B11" s="19" t="str">
        <x:v>Live Facial Recognition</x:v>
      </x:c>
      <x:c r="C11" s="19" t="str">
        <x:v>purpose_phase</x:v>
      </x:c>
      <x:c r="D11" s="19" t="str">
        <x:v>Purpose and phase</x:v>
      </x:c>
      <x:c r="E11" s="40" t="n">
        <x:v>2</x:v>
      </x:c>
      <x:c r="F11" s="19" t="str">
        <x:v>Purpose, operating contexts and current deployments are explicit.</x:v>
      </x:c>
      <x:c r="G11" s="19" t="str">
        <x:v>https://www.westyorkshire.police.uk/about-us/how-we-work/facial-recognition/live-facial-recognition</x:v>
      </x:c>
      <x:c r="H11" s="19" t="str">
        <x:v>https://www.westyorkshire.police.uk/about-us/policies-and-procedures/policies/operational-policing/live-facial-recognition</x:v>
      </x:c>
      <x:c r="I11" s="41" t="n">
        <x:v>46253</x:v>
      </x:c>
      <x:c r="J11" s="19" t="str">
        <x:v>High</x:v>
      </x:c>
      <x:c r="K11" s="19" t="str">
        <x:v>Publicly reported operational AI/algorithmic use</x:v>
      </x:c>
    </x:row>
    <x:row r="12">
      <x:c r="A12" s="19" t="str">
        <x:v>West Yorkshire Police</x:v>
      </x:c>
      <x:c r="B12" s="19" t="str">
        <x:v>Live Facial Recognition</x:v>
      </x:c>
      <x:c r="C12" s="19" t="str">
        <x:v>human_role</x:v>
      </x:c>
      <x:c r="D12" s="19" t="str">
        <x:v>Human role</x:v>
      </x:c>
      <x:c r="E12" s="40" t="n">
        <x:v>2</x:v>
      </x:c>
      <x:c r="F12" s="19" t="str">
        <x:v>Operator adjudication and officer engagement decisions are described step by step.</x:v>
      </x:c>
      <x:c r="G12" s="19" t="str">
        <x:v>https://www.westyorkshire.police.uk/about-us/how-we-work/facial-recognition/live-facial-recognition</x:v>
      </x:c>
      <x:c r="H12" s="19" t="str">
        <x:v>https://www.westyorkshire.police.uk/about-us/policies-and-procedures/policies/operational-policing/live-facial-recognition</x:v>
      </x:c>
      <x:c r="I12" s="41" t="n">
        <x:v>46253</x:v>
      </x:c>
      <x:c r="J12" s="19" t="str">
        <x:v>High</x:v>
      </x:c>
      <x:c r="K12" s="19" t="str">
        <x:v>Publicly reported operational AI/algorithmic use</x:v>
      </x:c>
    </x:row>
    <x:row r="13">
      <x:c r="A13" s="19" t="str">
        <x:v>West Yorkshire Police</x:v>
      </x:c>
      <x:c r="B13" s="19" t="str">
        <x:v>Live Facial Recognition</x:v>
      </x:c>
      <x:c r="C13" s="19" t="str">
        <x:v>accountability</x:v>
      </x:c>
      <x:c r="D13" s="19" t="str">
        <x:v>Accountability</x:v>
      </x:c>
      <x:c r="E13" s="40" t="n">
        <x:v>2</x:v>
      </x:c>
      <x:c r="F13" s="19" t="str">
        <x:v>Superintendent authorisation, command roles and pre/post-deployment controls are stated.</x:v>
      </x:c>
      <x:c r="G13" s="19" t="str">
        <x:v>https://www.westyorkshire.police.uk/about-us/how-we-work/facial-recognition/live-facial-recognition</x:v>
      </x:c>
      <x:c r="H13" s="19" t="str">
        <x:v>https://www.westyorkshire.police.uk/about-us/policies-and-procedures/policies/operational-policing/live-facial-recognition</x:v>
      </x:c>
      <x:c r="I13" s="41" t="n">
        <x:v>46253</x:v>
      </x:c>
      <x:c r="J13" s="19" t="str">
        <x:v>High</x:v>
      </x:c>
      <x:c r="K13" s="19" t="str">
        <x:v>Publicly reported operational AI/algorithmic use</x:v>
      </x:c>
    </x:row>
    <x:row r="14">
      <x:c r="A14" s="19" t="str">
        <x:v>West Yorkshire Police</x:v>
      </x:c>
      <x:c r="B14" s="19" t="str">
        <x:v>Live Facial Recognition</x:v>
      </x:c>
      <x:c r="C14" s="19" t="str">
        <x:v>data_privacy</x:v>
      </x:c>
      <x:c r="D14" s="19" t="str">
        <x:v>Data and privacy</x:v>
      </x:c>
      <x:c r="E14" s="40" t="n">
        <x:v>2</x:v>
      </x:c>
      <x:c r="F14" s="19" t="str">
        <x:v>Watchlist sources, immediate deletion and 31-day CCTV retention are explained.</x:v>
      </x:c>
      <x:c r="G14" s="19" t="str">
        <x:v>https://www.westyorkshire.police.uk/about-us/how-we-work/facial-recognition/live-facial-recognition</x:v>
      </x:c>
      <x:c r="H14" s="19" t="str">
        <x:v>https://www.westyorkshire.police.uk/about-us/policies-and-procedures/policies/operational-policing/live-facial-recognition</x:v>
      </x:c>
      <x:c r="I14" s="41" t="n">
        <x:v>46253</x:v>
      </x:c>
      <x:c r="J14" s="19" t="str">
        <x:v>High</x:v>
      </x:c>
      <x:c r="K14" s="19" t="str">
        <x:v>Publicly reported operational AI/algorithmic use</x:v>
      </x:c>
    </x:row>
    <x:row r="15">
      <x:c r="A15" s="19" t="str">
        <x:v>West Yorkshire Police</x:v>
      </x:c>
      <x:c r="B15" s="19" t="str">
        <x:v>Live Facial Recognition</x:v>
      </x:c>
      <x:c r="C15" s="19" t="str">
        <x:v>risk_assurance</x:v>
      </x:c>
      <x:c r="D15" s="19" t="str">
        <x:v>Risk and assurance</x:v>
      </x:c>
      <x:c r="E15" s="40" t="n">
        <x:v>2</x:v>
      </x:c>
      <x:c r="F15" s="19" t="str">
        <x:v>People impact, legal and self-assessment documents plus demographic testing are linked.</x:v>
      </x:c>
      <x:c r="G15" s="19" t="str">
        <x:v>https://www.westyorkshire.police.uk/about-us/how-we-work/facial-recognition/live-facial-recognition</x:v>
      </x:c>
      <x:c r="H15" s="19" t="str">
        <x:v>https://www.westyorkshire.police.uk/about-us/policies-and-procedures/policies/operational-policing/live-facial-recognition</x:v>
      </x:c>
      <x:c r="I15" s="41" t="n">
        <x:v>46253</x:v>
      </x:c>
      <x:c r="J15" s="19" t="str">
        <x:v>High</x:v>
      </x:c>
      <x:c r="K15" s="19" t="str">
        <x:v>Publicly reported operational AI/algorithmic use</x:v>
      </x:c>
    </x:row>
    <x:row r="16">
      <x:c r="A16" s="19" t="str">
        <x:v>West Yorkshire Police</x:v>
      </x:c>
      <x:c r="B16" s="19" t="str">
        <x:v>Live Facial Recognition</x:v>
      </x:c>
      <x:c r="C16" s="19" t="str">
        <x:v>technical_supplier</x:v>
      </x:c>
      <x:c r="D16" s="19" t="str">
        <x:v>Technical and supplier detail</x:v>
      </x:c>
      <x:c r="E16" s="40" t="n">
        <x:v>2</x:v>
      </x:c>
      <x:c r="F16" s="19" t="str">
        <x:v>NEC NeoFace is named and operational mechanics and limitations are described.</x:v>
      </x:c>
      <x:c r="G16" s="19" t="str">
        <x:v>https://www.westyorkshire.police.uk/about-us/how-we-work/facial-recognition/live-facial-recognition</x:v>
      </x:c>
      <x:c r="H16" s="19" t="str">
        <x:v>https://www.westyorkshire.police.uk/about-us/policies-and-procedures/policies/operational-policing/live-facial-recognition</x:v>
      </x:c>
      <x:c r="I16" s="41" t="n">
        <x:v>46253</x:v>
      </x:c>
      <x:c r="J16" s="19" t="str">
        <x:v>High</x:v>
      </x:c>
      <x:c r="K16" s="19" t="str">
        <x:v>Publicly reported operational AI/algorithmic use</x:v>
      </x:c>
    </x:row>
    <x:row r="17">
      <x:c r="A17" s="19" t="str">
        <x:v>West Yorkshire Police</x:v>
      </x:c>
      <x:c r="B17" s="19" t="str">
        <x:v>Live Facial Recognition</x:v>
      </x:c>
      <x:c r="C17" s="19" t="str">
        <x:v>monitoring_redress</x:v>
      </x:c>
      <x:c r="D17" s="19" t="str">
        <x:v>Monitoring and redress</x:v>
      </x:c>
      <x:c r="E17" s="40" t="n">
        <x:v>2</x:v>
      </x:c>
      <x:c r="F17" s="19" t="str">
        <x:v>Advance notices, deployment registers, post-deployment review and public feedback are visible.</x:v>
      </x:c>
      <x:c r="G17" s="19" t="str">
        <x:v>https://www.westyorkshire.police.uk/about-us/how-we-work/facial-recognition/live-facial-recognition</x:v>
      </x:c>
      <x:c r="H17" s="19" t="str">
        <x:v>https://www.westyorkshire.police.uk/about-us/policies-and-procedures/policies/operational-policing/live-facial-recognition</x:v>
      </x:c>
      <x:c r="I17" s="41" t="n">
        <x:v>46253</x:v>
      </x:c>
      <x:c r="J17" s="19" t="str">
        <x:v>High</x:v>
      </x:c>
      <x:c r="K17" s="19" t="str">
        <x:v>Publicly reported operational AI/algorithmic use</x:v>
      </x:c>
    </x:row>
    <x:row r="18">
      <x:c r="A18" s="19" t="str">
        <x:v>Metropolitan Police Service</x:v>
      </x:c>
      <x:c r="B18" s="19" t="str">
        <x:v>Live Facial Recognition</x:v>
      </x:c>
      <x:c r="C18" s="19" t="str">
        <x:v>findability</x:v>
      </x:c>
      <x:c r="D18" s="19" t="str">
        <x:v>Findability</x:v>
      </x:c>
      <x:c r="E18" s="40" t="n">
        <x:v>2</x:v>
      </x:c>
      <x:c r="F18" s="19" t="str">
        <x:v>A central facial-recognition hub links policies, impact assessments and deployment records.</x:v>
      </x:c>
      <x:c r="G18" s="19" t="str">
        <x:v>https://www.met.police.uk/police-forces/metropolitan-police/areas/about-us/about-the-met/facial-recognition-technology/</x:v>
      </x:c>
      <x:c r="H18" s="19" t="str">
        <x:v>https://www.met.police.uk/SysSiteAssets/media/downloads/force-content/met/advice/lfr/impact-assessments/lfr-dpia2.pdf</x:v>
      </x:c>
      <x:c r="I18" s="41" t="n">
        <x:v>46253</x:v>
      </x:c>
      <x:c r="J18" s="19" t="str">
        <x:v>High</x:v>
      </x:c>
      <x:c r="K18" s="19" t="str">
        <x:v>Publicly reported operational AI/algorithmic use</x:v>
      </x:c>
    </x:row>
    <x:row r="19">
      <x:c r="A19" s="19" t="str">
        <x:v>Metropolitan Police Service</x:v>
      </x:c>
      <x:c r="B19" s="19" t="str">
        <x:v>Live Facial Recognition</x:v>
      </x:c>
      <x:c r="C19" s="19" t="str">
        <x:v>purpose_phase</x:v>
      </x:c>
      <x:c r="D19" s="19" t="str">
        <x:v>Purpose and phase</x:v>
      </x:c>
      <x:c r="E19" s="40" t="n">
        <x:v>2</x:v>
      </x:c>
      <x:c r="F19" s="19" t="str">
        <x:v>LFR, retrospective and operator-initiated use cases and current status are distinguished.</x:v>
      </x:c>
      <x:c r="G19" s="19" t="str">
        <x:v>https://www.met.police.uk/police-forces/metropolitan-police/areas/about-us/about-the-met/facial-recognition-technology/</x:v>
      </x:c>
      <x:c r="H19" s="19" t="str">
        <x:v>https://www.met.police.uk/SysSiteAssets/media/downloads/force-content/met/advice/lfr/impact-assessments/lfr-dpia2.pdf</x:v>
      </x:c>
      <x:c r="I19" s="41" t="n">
        <x:v>46253</x:v>
      </x:c>
      <x:c r="J19" s="19" t="str">
        <x:v>High</x:v>
      </x:c>
      <x:c r="K19" s="19" t="str">
        <x:v>Publicly reported operational AI/algorithmic use</x:v>
      </x:c>
    </x:row>
    <x:row r="20">
      <x:c r="A20" s="19" t="str">
        <x:v>Metropolitan Police Service</x:v>
      </x:c>
      <x:c r="B20" s="19" t="str">
        <x:v>Live Facial Recognition</x:v>
      </x:c>
      <x:c r="C20" s="19" t="str">
        <x:v>human_role</x:v>
      </x:c>
      <x:c r="D20" s="19" t="str">
        <x:v>Human role</x:v>
      </x:c>
      <x:c r="E20" s="40" t="n">
        <x:v>2</x:v>
      </x:c>
      <x:c r="F20" s="19" t="str">
        <x:v>The human review point is clear for LFR and retrospective matching.</x:v>
      </x:c>
      <x:c r="G20" s="19" t="str">
        <x:v>https://www.met.police.uk/police-forces/metropolitan-police/areas/about-us/about-the-met/facial-recognition-technology/</x:v>
      </x:c>
      <x:c r="H20" s="19" t="str">
        <x:v>https://www.met.police.uk/SysSiteAssets/media/downloads/force-content/met/advice/lfr/impact-assessments/lfr-dpia2.pdf</x:v>
      </x:c>
      <x:c r="I20" s="41" t="n">
        <x:v>46253</x:v>
      </x:c>
      <x:c r="J20" s="19" t="str">
        <x:v>High</x:v>
      </x:c>
      <x:c r="K20" s="19" t="str">
        <x:v>Publicly reported operational AI/algorithmic use</x:v>
      </x:c>
    </x:row>
    <x:row r="21">
      <x:c r="A21" s="19" t="str">
        <x:v>Metropolitan Police Service</x:v>
      </x:c>
      <x:c r="B21" s="19" t="str">
        <x:v>Live Facial Recognition</x:v>
      </x:c>
      <x:c r="C21" s="19" t="str">
        <x:v>accountability</x:v>
      </x:c>
      <x:c r="D21" s="19" t="str">
        <x:v>Accountability</x:v>
      </x:c>
      <x:c r="E21" s="40" t="n">
        <x:v>1</x:v>
      </x:c>
      <x:c r="F21" s="19" t="str">
        <x:v>Governance is detailed in linked documents, but the landing page does not present a named accountable owner prominently.</x:v>
      </x:c>
      <x:c r="G21" s="19" t="str">
        <x:v>https://www.met.police.uk/police-forces/metropolitan-police/areas/about-us/about-the-met/facial-recognition-technology/</x:v>
      </x:c>
      <x:c r="H21" s="19" t="str">
        <x:v>https://www.met.police.uk/SysSiteAssets/media/downloads/force-content/met/advice/lfr/impact-assessments/lfr-dpia2.pdf</x:v>
      </x:c>
      <x:c r="I21" s="41" t="n">
        <x:v>46253</x:v>
      </x:c>
      <x:c r="J21" s="19" t="str">
        <x:v>High</x:v>
      </x:c>
      <x:c r="K21" s="19" t="str">
        <x:v>Publicly reported operational AI/algorithmic use</x:v>
      </x:c>
    </x:row>
    <x:row r="22">
      <x:c r="A22" s="19" t="str">
        <x:v>Metropolitan Police Service</x:v>
      </x:c>
      <x:c r="B22" s="19" t="str">
        <x:v>Live Facial Recognition</x:v>
      </x:c>
      <x:c r="C22" s="19" t="str">
        <x:v>data_privacy</x:v>
      </x:c>
      <x:c r="D22" s="19" t="str">
        <x:v>Data and privacy</x:v>
      </x:c>
      <x:c r="E22" s="40" t="n">
        <x:v>2</x:v>
      </x:c>
      <x:c r="F22" s="19" t="str">
        <x:v>DPIA, appropriate policy documents, privacy contact and retention controls are published.</x:v>
      </x:c>
      <x:c r="G22" s="19" t="str">
        <x:v>https://www.met.police.uk/police-forces/metropolitan-police/areas/about-us/about-the-met/facial-recognition-technology/</x:v>
      </x:c>
      <x:c r="H22" s="19" t="str">
        <x:v>https://www.met.police.uk/SysSiteAssets/media/downloads/force-content/met/advice/lfr/impact-assessments/lfr-dpia2.pdf</x:v>
      </x:c>
      <x:c r="I22" s="41" t="n">
        <x:v>46253</x:v>
      </x:c>
      <x:c r="J22" s="19" t="str">
        <x:v>High</x:v>
      </x:c>
      <x:c r="K22" s="19" t="str">
        <x:v>Publicly reported operational AI/algorithmic use</x:v>
      </x:c>
    </x:row>
    <x:row r="23">
      <x:c r="A23" s="19" t="str">
        <x:v>Metropolitan Police Service</x:v>
      </x:c>
      <x:c r="B23" s="19" t="str">
        <x:v>Live Facial Recognition</x:v>
      </x:c>
      <x:c r="C23" s="19" t="str">
        <x:v>risk_assurance</x:v>
      </x:c>
      <x:c r="D23" s="19" t="str">
        <x:v>Risk and assurance</x:v>
      </x:c>
      <x:c r="E23" s="40" t="n">
        <x:v>2</x:v>
      </x:c>
      <x:c r="F23" s="19" t="str">
        <x:v>Equality assessments, system accuracy/bias material and NPL testing are linked.</x:v>
      </x:c>
      <x:c r="G23" s="19" t="str">
        <x:v>https://www.met.police.uk/police-forces/metropolitan-police/areas/about-us/about-the-met/facial-recognition-technology/</x:v>
      </x:c>
      <x:c r="H23" s="19" t="str">
        <x:v>https://www.met.police.uk/SysSiteAssets/media/downloads/force-content/met/advice/lfr/impact-assessments/lfr-dpia2.pdf</x:v>
      </x:c>
      <x:c r="I23" s="41" t="n">
        <x:v>46253</x:v>
      </x:c>
      <x:c r="J23" s="19" t="str">
        <x:v>High</x:v>
      </x:c>
      <x:c r="K23" s="19" t="str">
        <x:v>Publicly reported operational AI/algorithmic use</x:v>
      </x:c>
    </x:row>
    <x:row r="24">
      <x:c r="A24" s="19" t="str">
        <x:v>Metropolitan Police Service</x:v>
      </x:c>
      <x:c r="B24" s="19" t="str">
        <x:v>Live Facial Recognition</x:v>
      </x:c>
      <x:c r="C24" s="19" t="str">
        <x:v>technical_supplier</x:v>
      </x:c>
      <x:c r="D24" s="19" t="str">
        <x:v>Technical and supplier detail</x:v>
      </x:c>
      <x:c r="E24" s="40" t="n">
        <x:v>2</x:v>
      </x:c>
      <x:c r="F24" s="19" t="str">
        <x:v>System modes, matching process and MVP limitations for retrospective FR are described.</x:v>
      </x:c>
      <x:c r="G24" s="19" t="str">
        <x:v>https://www.met.police.uk/police-forces/metropolitan-police/areas/about-us/about-the-met/facial-recognition-technology/</x:v>
      </x:c>
      <x:c r="H24" s="19" t="str">
        <x:v>https://www.met.police.uk/SysSiteAssets/media/downloads/force-content/met/advice/lfr/impact-assessments/lfr-dpia2.pdf</x:v>
      </x:c>
      <x:c r="I24" s="41" t="n">
        <x:v>46253</x:v>
      </x:c>
      <x:c r="J24" s="19" t="str">
        <x:v>High</x:v>
      </x:c>
      <x:c r="K24" s="19" t="str">
        <x:v>Publicly reported operational AI/algorithmic use</x:v>
      </x:c>
    </x:row>
    <x:row r="25">
      <x:c r="A25" s="19" t="str">
        <x:v>Metropolitan Police Service</x:v>
      </x:c>
      <x:c r="B25" s="19" t="str">
        <x:v>Live Facial Recognition</x:v>
      </x:c>
      <x:c r="C25" s="19" t="str">
        <x:v>monitoring_redress</x:v>
      </x:c>
      <x:c r="D25" s="19" t="str">
        <x:v>Monitoring and redress</x:v>
      </x:c>
      <x:c r="E25" s="40" t="n">
        <x:v>2</x:v>
      </x:c>
      <x:c r="F25" s="19" t="str">
        <x:v>Deployment records across multiple years, an annual report and contact routes are published.</x:v>
      </x:c>
      <x:c r="G25" s="19" t="str">
        <x:v>https://www.met.police.uk/police-forces/metropolitan-police/areas/about-us/about-the-met/facial-recognition-technology/</x:v>
      </x:c>
      <x:c r="H25" s="19" t="str">
        <x:v>https://www.met.police.uk/SysSiteAssets/media/downloads/force-content/met/advice/lfr/impact-assessments/lfr-dpia2.pdf</x:v>
      </x:c>
      <x:c r="I25" s="41" t="n">
        <x:v>46253</x:v>
      </x:c>
      <x:c r="J25" s="19" t="str">
        <x:v>High</x:v>
      </x:c>
      <x:c r="K25" s="19" t="str">
        <x:v>Publicly reported operational AI/algorithmic use</x:v>
      </x:c>
    </x:row>
    <x:row r="26">
      <x:c r="A26" s="19" t="str">
        <x:v>Greater Manchester Police</x:v>
      </x:c>
      <x:c r="B26" s="19" t="str">
        <x:v>Live Facial Recognition</x:v>
      </x:c>
      <x:c r="C26" s="19" t="str">
        <x:v>findability</x:v>
      </x:c>
      <x:c r="D26" s="19" t="str">
        <x:v>Findability</x:v>
      </x:c>
      <x:c r="E26" s="40" t="n">
        <x:v>2</x:v>
      </x:c>
      <x:c r="F26" s="19" t="str">
        <x:v>A dedicated LFR page gathers public explanation and documents.</x:v>
      </x:c>
      <x:c r="G26" s="19" t="str">
        <x:v>https://www.gmp.police.uk/police-forces/greater-manchester-police/areas/greater-manchester-force-content/au/about-us/live-facial-recognition/</x:v>
      </x:c>
      <x:c r="H26" s="19" t="str">
        <x:v>https://www.gmp.police.uk/police-forces/greater-manchester-police/areas/greater-manchester-force-content/au/about-us/live-facial-recognition/</x:v>
      </x:c>
      <x:c r="I26" s="41" t="n">
        <x:v>46253</x:v>
      </x:c>
      <x:c r="J26" s="19" t="str">
        <x:v>High</x:v>
      </x:c>
      <x:c r="K26" s="19" t="str">
        <x:v>Publicly reported operational AI/algorithmic use</x:v>
      </x:c>
    </x:row>
    <x:row r="27">
      <x:c r="A27" s="19" t="str">
        <x:v>Greater Manchester Police</x:v>
      </x:c>
      <x:c r="B27" s="19" t="str">
        <x:v>Live Facial Recognition</x:v>
      </x:c>
      <x:c r="C27" s="19" t="str">
        <x:v>purpose_phase</x:v>
      </x:c>
      <x:c r="D27" s="19" t="str">
        <x:v>Purpose and phase</x:v>
      </x:c>
      <x:c r="E27" s="40" t="n">
        <x:v>2</x:v>
      </x:c>
      <x:c r="F27" s="19" t="str">
        <x:v>Current use, deployment types and policing purposes are explicit.</x:v>
      </x:c>
      <x:c r="G27" s="19" t="str">
        <x:v>https://www.gmp.police.uk/police-forces/greater-manchester-police/areas/greater-manchester-force-content/au/about-us/live-facial-recognition/</x:v>
      </x:c>
      <x:c r="H27" s="19" t="str">
        <x:v>https://www.gmp.police.uk/police-forces/greater-manchester-police/areas/greater-manchester-force-content/au/about-us/live-facial-recognition/</x:v>
      </x:c>
      <x:c r="I27" s="41" t="n">
        <x:v>46253</x:v>
      </x:c>
      <x:c r="J27" s="19" t="str">
        <x:v>High</x:v>
      </x:c>
      <x:c r="K27" s="19" t="str">
        <x:v>Publicly reported operational AI/algorithmic use</x:v>
      </x:c>
    </x:row>
    <x:row r="28">
      <x:c r="A28" s="19" t="str">
        <x:v>Greater Manchester Police</x:v>
      </x:c>
      <x:c r="B28" s="19" t="str">
        <x:v>Live Facial Recognition</x:v>
      </x:c>
      <x:c r="C28" s="19" t="str">
        <x:v>human_role</x:v>
      </x:c>
      <x:c r="D28" s="19" t="str">
        <x:v>Human role</x:v>
      </x:c>
      <x:c r="E28" s="40" t="n">
        <x:v>2</x:v>
      </x:c>
      <x:c r="F28" s="19" t="str">
        <x:v>An officer reviews alerts and decides whether to engage.</x:v>
      </x:c>
      <x:c r="G28" s="19" t="str">
        <x:v>https://www.gmp.police.uk/police-forces/greater-manchester-police/areas/greater-manchester-force-content/au/about-us/live-facial-recognition/</x:v>
      </x:c>
      <x:c r="H28" s="19" t="str">
        <x:v>https://www.gmp.police.uk/police-forces/greater-manchester-police/areas/greater-manchester-force-content/au/about-us/live-facial-recognition/</x:v>
      </x:c>
      <x:c r="I28" s="41" t="n">
        <x:v>46253</x:v>
      </x:c>
      <x:c r="J28" s="19" t="str">
        <x:v>High</x:v>
      </x:c>
      <x:c r="K28" s="19" t="str">
        <x:v>Publicly reported operational AI/algorithmic use</x:v>
      </x:c>
    </x:row>
    <x:row r="29">
      <x:c r="A29" s="19" t="str">
        <x:v>Greater Manchester Police</x:v>
      </x:c>
      <x:c r="B29" s="19" t="str">
        <x:v>Live Facial Recognition</x:v>
      </x:c>
      <x:c r="C29" s="19" t="str">
        <x:v>accountability</x:v>
      </x:c>
      <x:c r="D29" s="19" t="str">
        <x:v>Accountability</x:v>
      </x:c>
      <x:c r="E29" s="40" t="n">
        <x:v>1</x:v>
      </x:c>
      <x:c r="F29" s="19" t="str">
        <x:v>Authorisation and governance are covered in linked policy/procedure documents, but no named owner is prominent on the main page.</x:v>
      </x:c>
      <x:c r="G29" s="19" t="str">
        <x:v>https://www.gmp.police.uk/police-forces/greater-manchester-police/areas/greater-manchester-force-content/au/about-us/live-facial-recognition/</x:v>
      </x:c>
      <x:c r="H29" s="19" t="str">
        <x:v>https://www.gmp.police.uk/police-forces/greater-manchester-police/areas/greater-manchester-force-content/au/about-us/live-facial-recognition/</x:v>
      </x:c>
      <x:c r="I29" s="41" t="n">
        <x:v>46253</x:v>
      </x:c>
      <x:c r="J29" s="19" t="str">
        <x:v>High</x:v>
      </x:c>
      <x:c r="K29" s="19" t="str">
        <x:v>Publicly reported operational AI/algorithmic use</x:v>
      </x:c>
    </x:row>
    <x:row r="30">
      <x:c r="A30" s="19" t="str">
        <x:v>Greater Manchester Police</x:v>
      </x:c>
      <x:c r="B30" s="19" t="str">
        <x:v>Live Facial Recognition</x:v>
      </x:c>
      <x:c r="C30" s="19" t="str">
        <x:v>data_privacy</x:v>
      </x:c>
      <x:c r="D30" s="19" t="str">
        <x:v>Data and privacy</x:v>
      </x:c>
      <x:c r="E30" s="40" t="n">
        <x:v>2</x:v>
      </x:c>
      <x:c r="F30" s="19" t="str">
        <x:v>Watchlist handling, instant deletion, 24-hour alert retention and 31-day CCTV retention are explained.</x:v>
      </x:c>
      <x:c r="G30" s="19" t="str">
        <x:v>https://www.gmp.police.uk/police-forces/greater-manchester-police/areas/greater-manchester-force-content/au/about-us/live-facial-recognition/</x:v>
      </x:c>
      <x:c r="H30" s="19" t="str">
        <x:v>https://www.gmp.police.uk/police-forces/greater-manchester-police/areas/greater-manchester-force-content/au/about-us/live-facial-recognition/</x:v>
      </x:c>
      <x:c r="I30" s="41" t="n">
        <x:v>46253</x:v>
      </x:c>
      <x:c r="J30" s="19" t="str">
        <x:v>High</x:v>
      </x:c>
      <x:c r="K30" s="19" t="str">
        <x:v>Publicly reported operational AI/algorithmic use</x:v>
      </x:c>
    </x:row>
    <x:row r="31">
      <x:c r="A31" s="19" t="str">
        <x:v>Greater Manchester Police</x:v>
      </x:c>
      <x:c r="B31" s="19" t="str">
        <x:v>Live Facial Recognition</x:v>
      </x:c>
      <x:c r="C31" s="19" t="str">
        <x:v>risk_assurance</x:v>
      </x:c>
      <x:c r="D31" s="19" t="str">
        <x:v>Risk and assurance</x:v>
      </x:c>
      <x:c r="E31" s="40" t="n">
        <x:v>2</x:v>
      </x:c>
      <x:c r="F31" s="19" t="str">
        <x:v>DPIA, equality assessment, legal mandate, self-assessment and NPL testing are linked.</x:v>
      </x:c>
      <x:c r="G31" s="19" t="str">
        <x:v>https://www.gmp.police.uk/police-forces/greater-manchester-police/areas/greater-manchester-force-content/au/about-us/live-facial-recognition/</x:v>
      </x:c>
      <x:c r="H31" s="19" t="str">
        <x:v>https://www.gmp.police.uk/police-forces/greater-manchester-police/areas/greater-manchester-force-content/au/about-us/live-facial-recognition/</x:v>
      </x:c>
      <x:c r="I31" s="41" t="n">
        <x:v>46253</x:v>
      </x:c>
      <x:c r="J31" s="19" t="str">
        <x:v>High</x:v>
      </x:c>
      <x:c r="K31" s="19" t="str">
        <x:v>Publicly reported operational AI/algorithmic use</x:v>
      </x:c>
    </x:row>
    <x:row r="32">
      <x:c r="A32" s="19" t="str">
        <x:v>Greater Manchester Police</x:v>
      </x:c>
      <x:c r="B32" s="19" t="str">
        <x:v>Live Facial Recognition</x:v>
      </x:c>
      <x:c r="C32" s="19" t="str">
        <x:v>technical_supplier</x:v>
      </x:c>
      <x:c r="D32" s="19" t="str">
        <x:v>Technical and supplier detail</x:v>
      </x:c>
      <x:c r="E32" s="40" t="n">
        <x:v>2</x:v>
      </x:c>
      <x:c r="F32" s="19" t="str">
        <x:v>NEC NeoFace is named and system operation is described.</x:v>
      </x:c>
      <x:c r="G32" s="19" t="str">
        <x:v>https://www.gmp.police.uk/police-forces/greater-manchester-police/areas/greater-manchester-force-content/au/about-us/live-facial-recognition/</x:v>
      </x:c>
      <x:c r="H32" s="19" t="str">
        <x:v>https://www.gmp.police.uk/police-forces/greater-manchester-police/areas/greater-manchester-force-content/au/about-us/live-facial-recognition/</x:v>
      </x:c>
      <x:c r="I32" s="41" t="n">
        <x:v>46253</x:v>
      </x:c>
      <x:c r="J32" s="19" t="str">
        <x:v>High</x:v>
      </x:c>
      <x:c r="K32" s="19" t="str">
        <x:v>Publicly reported operational AI/algorithmic use</x:v>
      </x:c>
    </x:row>
    <x:row r="33">
      <x:c r="A33" s="19" t="str">
        <x:v>Greater Manchester Police</x:v>
      </x:c>
      <x:c r="B33" s="19" t="str">
        <x:v>Live Facial Recognition</x:v>
      </x:c>
      <x:c r="C33" s="19" t="str">
        <x:v>monitoring_redress</x:v>
      </x:c>
      <x:c r="D33" s="19" t="str">
        <x:v>Monitoring and redress</x:v>
      </x:c>
      <x:c r="E33" s="40" t="n">
        <x:v>2</x:v>
      </x:c>
      <x:c r="F33" s="19" t="str">
        <x:v>Future deployments, a deployment register, public notices and related contact routes are provided.</x:v>
      </x:c>
      <x:c r="G33" s="19" t="str">
        <x:v>https://www.gmp.police.uk/police-forces/greater-manchester-police/areas/greater-manchester-force-content/au/about-us/live-facial-recognition/</x:v>
      </x:c>
      <x:c r="H33" s="19" t="str">
        <x:v>https://www.gmp.police.uk/police-forces/greater-manchester-police/areas/greater-manchester-force-content/au/about-us/live-facial-recognition/</x:v>
      </x:c>
      <x:c r="I33" s="41" t="n">
        <x:v>46253</x:v>
      </x:c>
      <x:c r="J33" s="19" t="str">
        <x:v>High</x:v>
      </x:c>
      <x:c r="K33" s="19" t="str">
        <x:v>Publicly reported operational AI/algorithmic use</x:v>
      </x:c>
    </x:row>
    <x:row r="34">
      <x:c r="A34" s="19" t="str">
        <x:v>Hampshire and Isle of Wight Constabulary</x:v>
      </x:c>
      <x:c r="B34" s="19" t="str">
        <x:v>DARAT</x:v>
      </x:c>
      <x:c r="C34" s="19" t="str">
        <x:v>findability</x:v>
      </x:c>
      <x:c r="D34" s="19" t="str">
        <x:v>Findability</x:v>
      </x:c>
      <x:c r="E34" s="40" t="n">
        <x:v>2</x:v>
      </x:c>
      <x:c r="F34" s="19" t="str">
        <x:v>A complete record is available in the national ATRS repository.</x:v>
      </x:c>
      <x:c r="G34" s="19" t="str">
        <x:v>https://www.gov.uk/algorithmic-transparency-records/hampshire-and-thames-valley-police-darat</x:v>
      </x:c>
      <x:c r="H34" s="19" t="str">
        <x:v>https://www.gov.uk/government/publications/hampshire-and-thames-valley-police-darat/hampshire-and-thames-valley-police-darat</x:v>
      </x:c>
      <x:c r="I34" s="41" t="n">
        <x:v>46253</x:v>
      </x:c>
      <x:c r="J34" s="19" t="str">
        <x:v>High</x:v>
      </x:c>
      <x:c r="K34" s="19" t="str">
        <x:v>Joint published ATRS record</x:v>
      </x:c>
    </x:row>
    <x:row r="35">
      <x:c r="A35" s="19" t="str">
        <x:v>Hampshire and Isle of Wight Constabulary</x:v>
      </x:c>
      <x:c r="B35" s="19" t="str">
        <x:v>DARAT</x:v>
      </x:c>
      <x:c r="C35" s="19" t="str">
        <x:v>purpose_phase</x:v>
      </x:c>
      <x:c r="D35" s="19" t="str">
        <x:v>Purpose and phase</x:v>
      </x:c>
      <x:c r="E35" s="40" t="n">
        <x:v>2</x:v>
      </x:c>
      <x:c r="F35" s="19" t="str">
        <x:v>Domestic-abuse risk purpose, intended mechanisms and pre-deployment status are explicit.</x:v>
      </x:c>
      <x:c r="G35" s="19" t="str">
        <x:v>https://www.gov.uk/algorithmic-transparency-records/hampshire-and-thames-valley-police-darat</x:v>
      </x:c>
      <x:c r="H35" s="19" t="str">
        <x:v>https://www.gov.uk/government/publications/hampshire-and-thames-valley-police-darat/hampshire-and-thames-valley-police-darat</x:v>
      </x:c>
      <x:c r="I35" s="41" t="n">
        <x:v>46253</x:v>
      </x:c>
      <x:c r="J35" s="19" t="str">
        <x:v>High</x:v>
      </x:c>
      <x:c r="K35" s="19" t="str">
        <x:v>Joint published ATRS record</x:v>
      </x:c>
    </x:row>
    <x:row r="36">
      <x:c r="A36" s="19" t="str">
        <x:v>Hampshire and Isle of Wight Constabulary</x:v>
      </x:c>
      <x:c r="B36" s="19" t="str">
        <x:v>DARAT</x:v>
      </x:c>
      <x:c r="C36" s="19" t="str">
        <x:v>human_role</x:v>
      </x:c>
      <x:c r="D36" s="19" t="str">
        <x:v>Human role</x:v>
      </x:c>
      <x:c r="E36" s="40" t="n">
        <x:v>2</x:v>
      </x:c>
      <x:c r="F36" s="19" t="str">
        <x:v>The record explains how supervisory officers and multi-agency conferences would use outputs.</x:v>
      </x:c>
      <x:c r="G36" s="19" t="str">
        <x:v>https://www.gov.uk/algorithmic-transparency-records/hampshire-and-thames-valley-police-darat</x:v>
      </x:c>
      <x:c r="H36" s="19" t="str">
        <x:v>https://www.gov.uk/government/publications/hampshire-and-thames-valley-police-darat/hampshire-and-thames-valley-police-darat</x:v>
      </x:c>
      <x:c r="I36" s="41" t="n">
        <x:v>46253</x:v>
      </x:c>
      <x:c r="J36" s="19" t="str">
        <x:v>High</x:v>
      </x:c>
      <x:c r="K36" s="19" t="str">
        <x:v>Joint published ATRS record</x:v>
      </x:c>
    </x:row>
    <x:row r="37">
      <x:c r="A37" s="19" t="str">
        <x:v>Hampshire and Isle of Wight Constabulary</x:v>
      </x:c>
      <x:c r="B37" s="19" t="str">
        <x:v>DARAT</x:v>
      </x:c>
      <x:c r="C37" s="19" t="str">
        <x:v>accountability</x:v>
      </x:c>
      <x:c r="D37" s="19" t="str">
        <x:v>Accountability</x:v>
      </x:c>
      <x:c r="E37" s="40" t="n">
        <x:v>2</x:v>
      </x:c>
      <x:c r="F37" s="19" t="str">
        <x:v>Team, senior responsible owner and supplier/developer roles are identified.</x:v>
      </x:c>
      <x:c r="G37" s="19" t="str">
        <x:v>https://www.gov.uk/algorithmic-transparency-records/hampshire-and-thames-valley-police-darat</x:v>
      </x:c>
      <x:c r="H37" s="19" t="str">
        <x:v>https://www.gov.uk/government/publications/hampshire-and-thames-valley-police-darat/hampshire-and-thames-valley-police-darat</x:v>
      </x:c>
      <x:c r="I37" s="41" t="n">
        <x:v>46253</x:v>
      </x:c>
      <x:c r="J37" s="19" t="str">
        <x:v>High</x:v>
      </x:c>
      <x:c r="K37" s="19" t="str">
        <x:v>Joint published ATRS record</x:v>
      </x:c>
    </x:row>
    <x:row r="38">
      <x:c r="A38" s="19" t="str">
        <x:v>Hampshire and Isle of Wight Constabulary</x:v>
      </x:c>
      <x:c r="B38" s="19" t="str">
        <x:v>DARAT</x:v>
      </x:c>
      <x:c r="C38" s="19" t="str">
        <x:v>data_privacy</x:v>
      </x:c>
      <x:c r="D38" s="19" t="str">
        <x:v>Data and privacy</x:v>
      </x:c>
      <x:c r="E38" s="40" t="n">
        <x:v>2</x:v>
      </x:c>
      <x:c r="F38" s="19" t="str">
        <x:v>Data sources, access, linkage, missingness and storage architecture are discussed.</x:v>
      </x:c>
      <x:c r="G38" s="19" t="str">
        <x:v>https://www.gov.uk/algorithmic-transparency-records/hampshire-and-thames-valley-police-darat</x:v>
      </x:c>
      <x:c r="H38" s="19" t="str">
        <x:v>https://www.gov.uk/government/publications/hampshire-and-thames-valley-police-darat/hampshire-and-thames-valley-police-darat</x:v>
      </x:c>
      <x:c r="I38" s="41" t="n">
        <x:v>46253</x:v>
      </x:c>
      <x:c r="J38" s="19" t="str">
        <x:v>High</x:v>
      </x:c>
      <x:c r="K38" s="19" t="str">
        <x:v>Joint published ATRS record</x:v>
      </x:c>
    </x:row>
    <x:row r="39">
      <x:c r="A39" s="19" t="str">
        <x:v>Hampshire and Isle of Wight Constabulary</x:v>
      </x:c>
      <x:c r="B39" s="19" t="str">
        <x:v>DARAT</x:v>
      </x:c>
      <x:c r="C39" s="19" t="str">
        <x:v>risk_assurance</x:v>
      </x:c>
      <x:c r="D39" s="19" t="str">
        <x:v>Risk and assurance</x:v>
      </x:c>
      <x:c r="E39" s="40" t="n">
        <x:v>2</x:v>
      </x:c>
      <x:c r="F39" s="19" t="str">
        <x:v>A detailed risk register covers bias, fairness, drift, missing data, feedback loops and mitigations.</x:v>
      </x:c>
      <x:c r="G39" s="19" t="str">
        <x:v>https://www.gov.uk/algorithmic-transparency-records/hampshire-and-thames-valley-police-darat</x:v>
      </x:c>
      <x:c r="H39" s="19" t="str">
        <x:v>https://www.gov.uk/government/publications/hampshire-and-thames-valley-police-darat/hampshire-and-thames-valley-police-darat</x:v>
      </x:c>
      <x:c r="I39" s="41" t="n">
        <x:v>46253</x:v>
      </x:c>
      <x:c r="J39" s="19" t="str">
        <x:v>High</x:v>
      </x:c>
      <x:c r="K39" s="19" t="str">
        <x:v>Joint published ATRS record</x:v>
      </x:c>
    </x:row>
    <x:row r="40">
      <x:c r="A40" s="19" t="str">
        <x:v>Hampshire and Isle of Wight Constabulary</x:v>
      </x:c>
      <x:c r="B40" s="19" t="str">
        <x:v>DARAT</x:v>
      </x:c>
      <x:c r="C40" s="19" t="str">
        <x:v>technical_supplier</x:v>
      </x:c>
      <x:c r="D40" s="19" t="str">
        <x:v>Technical and supplier detail</x:v>
      </x:c>
      <x:c r="E40" s="40" t="n">
        <x:v>2</x:v>
      </x:c>
      <x:c r="F40" s="19" t="str">
        <x:v>Developer, Azure/Databricks/Power BI architecture and modelling mechanics are disclosed.</x:v>
      </x:c>
      <x:c r="G40" s="19" t="str">
        <x:v>https://www.gov.uk/algorithmic-transparency-records/hampshire-and-thames-valley-police-darat</x:v>
      </x:c>
      <x:c r="H40" s="19" t="str">
        <x:v>https://www.gov.uk/government/publications/hampshire-and-thames-valley-police-darat/hampshire-and-thames-valley-police-darat</x:v>
      </x:c>
      <x:c r="I40" s="41" t="n">
        <x:v>46253</x:v>
      </x:c>
      <x:c r="J40" s="19" t="str">
        <x:v>High</x:v>
      </x:c>
      <x:c r="K40" s="19" t="str">
        <x:v>Joint published ATRS record</x:v>
      </x:c>
    </x:row>
    <x:row r="41">
      <x:c r="A41" s="19" t="str">
        <x:v>Hampshire and Isle of Wight Constabulary</x:v>
      </x:c>
      <x:c r="B41" s="19" t="str">
        <x:v>DARAT</x:v>
      </x:c>
      <x:c r="C41" s="19" t="str">
        <x:v>monitoring_redress</x:v>
      </x:c>
      <x:c r="D41" s="19" t="str">
        <x:v>Monitoring and redress</x:v>
      </x:c>
      <x:c r="E41" s="40" t="n">
        <x:v>1</x:v>
      </x:c>
      <x:c r="F41" s="19" t="str">
        <x:v>Planned monitoring and a contact email are stated, but public operational outcomes are unavailable because the record is pre-deployment and has not been visibly refreshed.</x:v>
      </x:c>
      <x:c r="G41" s="19" t="str">
        <x:v>https://www.gov.uk/algorithmic-transparency-records/hampshire-and-thames-valley-police-darat</x:v>
      </x:c>
      <x:c r="H41" s="19" t="str">
        <x:v>https://www.gov.uk/government/publications/hampshire-and-thames-valley-police-darat/hampshire-and-thames-valley-police-darat</x:v>
      </x:c>
      <x:c r="I41" s="41" t="n">
        <x:v>46253</x:v>
      </x:c>
      <x:c r="J41" s="19" t="str">
        <x:v>High</x:v>
      </x:c>
      <x:c r="K41" s="19" t="str">
        <x:v>Joint published ATRS record</x:v>
      </x:c>
    </x:row>
    <x:row r="42">
      <x:c r="A42" s="19" t="str">
        <x:v>Thames Valley Police</x:v>
      </x:c>
      <x:c r="B42" s="19" t="str">
        <x:v>DARAT</x:v>
      </x:c>
      <x:c r="C42" s="19" t="str">
        <x:v>findability</x:v>
      </x:c>
      <x:c r="D42" s="19" t="str">
        <x:v>Findability</x:v>
      </x:c>
      <x:c r="E42" s="40" t="n">
        <x:v>2</x:v>
      </x:c>
      <x:c r="F42" s="19" t="str">
        <x:v>A complete record is available in the national ATRS repository.</x:v>
      </x:c>
      <x:c r="G42" s="19" t="str">
        <x:v>https://www.gov.uk/algorithmic-transparency-records/hampshire-and-thames-valley-police-darat</x:v>
      </x:c>
      <x:c r="H42" s="19" t="str">
        <x:v>https://www.gov.uk/government/publications/hampshire-and-thames-valley-police-darat/hampshire-and-thames-valley-police-darat</x:v>
      </x:c>
      <x:c r="I42" s="41" t="n">
        <x:v>46253</x:v>
      </x:c>
      <x:c r="J42" s="19" t="str">
        <x:v>High</x:v>
      </x:c>
      <x:c r="K42" s="19" t="str">
        <x:v>Joint published ATRS record</x:v>
      </x:c>
    </x:row>
    <x:row r="43">
      <x:c r="A43" s="19" t="str">
        <x:v>Thames Valley Police</x:v>
      </x:c>
      <x:c r="B43" s="19" t="str">
        <x:v>DARAT</x:v>
      </x:c>
      <x:c r="C43" s="19" t="str">
        <x:v>purpose_phase</x:v>
      </x:c>
      <x:c r="D43" s="19" t="str">
        <x:v>Purpose and phase</x:v>
      </x:c>
      <x:c r="E43" s="40" t="n">
        <x:v>2</x:v>
      </x:c>
      <x:c r="F43" s="19" t="str">
        <x:v>Domestic-abuse risk purpose, intended mechanisms and pre-deployment status are explicit.</x:v>
      </x:c>
      <x:c r="G43" s="19" t="str">
        <x:v>https://www.gov.uk/algorithmic-transparency-records/hampshire-and-thames-valley-police-darat</x:v>
      </x:c>
      <x:c r="H43" s="19" t="str">
        <x:v>https://www.gov.uk/government/publications/hampshire-and-thames-valley-police-darat/hampshire-and-thames-valley-police-darat</x:v>
      </x:c>
      <x:c r="I43" s="41" t="n">
        <x:v>46253</x:v>
      </x:c>
      <x:c r="J43" s="19" t="str">
        <x:v>High</x:v>
      </x:c>
      <x:c r="K43" s="19" t="str">
        <x:v>Joint published ATRS record</x:v>
      </x:c>
    </x:row>
    <x:row r="44">
      <x:c r="A44" s="19" t="str">
        <x:v>Thames Valley Police</x:v>
      </x:c>
      <x:c r="B44" s="19" t="str">
        <x:v>DARAT</x:v>
      </x:c>
      <x:c r="C44" s="19" t="str">
        <x:v>human_role</x:v>
      </x:c>
      <x:c r="D44" s="19" t="str">
        <x:v>Human role</x:v>
      </x:c>
      <x:c r="E44" s="40" t="n">
        <x:v>2</x:v>
      </x:c>
      <x:c r="F44" s="19" t="str">
        <x:v>The record explains how supervisory officers and multi-agency conferences would use outputs.</x:v>
      </x:c>
      <x:c r="G44" s="19" t="str">
        <x:v>https://www.gov.uk/algorithmic-transparency-records/hampshire-and-thames-valley-police-darat</x:v>
      </x:c>
      <x:c r="H44" s="19" t="str">
        <x:v>https://www.gov.uk/government/publications/hampshire-and-thames-valley-police-darat/hampshire-and-thames-valley-police-darat</x:v>
      </x:c>
      <x:c r="I44" s="41" t="n">
        <x:v>46253</x:v>
      </x:c>
      <x:c r="J44" s="19" t="str">
        <x:v>High</x:v>
      </x:c>
      <x:c r="K44" s="19" t="str">
        <x:v>Joint published ATRS record</x:v>
      </x:c>
    </x:row>
    <x:row r="45">
      <x:c r="A45" s="19" t="str">
        <x:v>Thames Valley Police</x:v>
      </x:c>
      <x:c r="B45" s="19" t="str">
        <x:v>DARAT</x:v>
      </x:c>
      <x:c r="C45" s="19" t="str">
        <x:v>accountability</x:v>
      </x:c>
      <x:c r="D45" s="19" t="str">
        <x:v>Accountability</x:v>
      </x:c>
      <x:c r="E45" s="40" t="n">
        <x:v>2</x:v>
      </x:c>
      <x:c r="F45" s="19" t="str">
        <x:v>Team, senior responsible owner and supplier/developer roles are identified.</x:v>
      </x:c>
      <x:c r="G45" s="19" t="str">
        <x:v>https://www.gov.uk/algorithmic-transparency-records/hampshire-and-thames-valley-police-darat</x:v>
      </x:c>
      <x:c r="H45" s="19" t="str">
        <x:v>https://www.gov.uk/government/publications/hampshire-and-thames-valley-police-darat/hampshire-and-thames-valley-police-darat</x:v>
      </x:c>
      <x:c r="I45" s="41" t="n">
        <x:v>46253</x:v>
      </x:c>
      <x:c r="J45" s="19" t="str">
        <x:v>High</x:v>
      </x:c>
      <x:c r="K45" s="19" t="str">
        <x:v>Joint published ATRS record</x:v>
      </x:c>
    </x:row>
    <x:row r="46">
      <x:c r="A46" s="19" t="str">
        <x:v>Thames Valley Police</x:v>
      </x:c>
      <x:c r="B46" s="19" t="str">
        <x:v>DARAT</x:v>
      </x:c>
      <x:c r="C46" s="19" t="str">
        <x:v>data_privacy</x:v>
      </x:c>
      <x:c r="D46" s="19" t="str">
        <x:v>Data and privacy</x:v>
      </x:c>
      <x:c r="E46" s="40" t="n">
        <x:v>2</x:v>
      </x:c>
      <x:c r="F46" s="19" t="str">
        <x:v>Data sources, access, linkage, missingness and storage architecture are discussed.</x:v>
      </x:c>
      <x:c r="G46" s="19" t="str">
        <x:v>https://www.gov.uk/algorithmic-transparency-records/hampshire-and-thames-valley-police-darat</x:v>
      </x:c>
      <x:c r="H46" s="19" t="str">
        <x:v>https://www.gov.uk/government/publications/hampshire-and-thames-valley-police-darat/hampshire-and-thames-valley-police-darat</x:v>
      </x:c>
      <x:c r="I46" s="41" t="n">
        <x:v>46253</x:v>
      </x:c>
      <x:c r="J46" s="19" t="str">
        <x:v>High</x:v>
      </x:c>
      <x:c r="K46" s="19" t="str">
        <x:v>Joint published ATRS record</x:v>
      </x:c>
    </x:row>
    <x:row r="47">
      <x:c r="A47" s="19" t="str">
        <x:v>Thames Valley Police</x:v>
      </x:c>
      <x:c r="B47" s="19" t="str">
        <x:v>DARAT</x:v>
      </x:c>
      <x:c r="C47" s="19" t="str">
        <x:v>risk_assurance</x:v>
      </x:c>
      <x:c r="D47" s="19" t="str">
        <x:v>Risk and assurance</x:v>
      </x:c>
      <x:c r="E47" s="40" t="n">
        <x:v>2</x:v>
      </x:c>
      <x:c r="F47" s="19" t="str">
        <x:v>A detailed risk register covers bias, fairness, drift, missing data, feedback loops and mitigations.</x:v>
      </x:c>
      <x:c r="G47" s="19" t="str">
        <x:v>https://www.gov.uk/algorithmic-transparency-records/hampshire-and-thames-valley-police-darat</x:v>
      </x:c>
      <x:c r="H47" s="19" t="str">
        <x:v>https://www.gov.uk/government/publications/hampshire-and-thames-valley-police-darat/hampshire-and-thames-valley-police-darat</x:v>
      </x:c>
      <x:c r="I47" s="41" t="n">
        <x:v>46253</x:v>
      </x:c>
      <x:c r="J47" s="19" t="str">
        <x:v>High</x:v>
      </x:c>
      <x:c r="K47" s="19" t="str">
        <x:v>Joint published ATRS record</x:v>
      </x:c>
    </x:row>
    <x:row r="48">
      <x:c r="A48" s="19" t="str">
        <x:v>Thames Valley Police</x:v>
      </x:c>
      <x:c r="B48" s="19" t="str">
        <x:v>DARAT</x:v>
      </x:c>
      <x:c r="C48" s="19" t="str">
        <x:v>technical_supplier</x:v>
      </x:c>
      <x:c r="D48" s="19" t="str">
        <x:v>Technical and supplier detail</x:v>
      </x:c>
      <x:c r="E48" s="40" t="n">
        <x:v>2</x:v>
      </x:c>
      <x:c r="F48" s="19" t="str">
        <x:v>Developer, Azure/Databricks/Power BI architecture and modelling mechanics are disclosed.</x:v>
      </x:c>
      <x:c r="G48" s="19" t="str">
        <x:v>https://www.gov.uk/algorithmic-transparency-records/hampshire-and-thames-valley-police-darat</x:v>
      </x:c>
      <x:c r="H48" s="19" t="str">
        <x:v>https://www.gov.uk/government/publications/hampshire-and-thames-valley-police-darat/hampshire-and-thames-valley-police-darat</x:v>
      </x:c>
      <x:c r="I48" s="41" t="n">
        <x:v>46253</x:v>
      </x:c>
      <x:c r="J48" s="19" t="str">
        <x:v>High</x:v>
      </x:c>
      <x:c r="K48" s="19" t="str">
        <x:v>Joint published ATRS record</x:v>
      </x:c>
    </x:row>
    <x:row r="49">
      <x:c r="A49" s="19" t="str">
        <x:v>Thames Valley Police</x:v>
      </x:c>
      <x:c r="B49" s="19" t="str">
        <x:v>DARAT</x:v>
      </x:c>
      <x:c r="C49" s="19" t="str">
        <x:v>monitoring_redress</x:v>
      </x:c>
      <x:c r="D49" s="19" t="str">
        <x:v>Monitoring and redress</x:v>
      </x:c>
      <x:c r="E49" s="40" t="n">
        <x:v>1</x:v>
      </x:c>
      <x:c r="F49" s="19" t="str">
        <x:v>Planned monitoring and a contact email are stated, but public operational outcomes are unavailable because the record is pre-deployment and has not been visibly refreshed.</x:v>
      </x:c>
      <x:c r="G49" s="19" t="str">
        <x:v>https://www.gov.uk/algorithmic-transparency-records/hampshire-and-thames-valley-police-darat</x:v>
      </x:c>
      <x:c r="H49" s="19" t="str">
        <x:v>https://www.gov.uk/government/publications/hampshire-and-thames-valley-police-darat/hampshire-and-thames-valley-police-darat</x:v>
      </x:c>
      <x:c r="I49" s="41" t="n">
        <x:v>46253</x:v>
      </x:c>
      <x:c r="J49" s="19" t="str">
        <x:v>High</x:v>
      </x:c>
      <x:c r="K49" s="19" t="str">
        <x:v>Joint published ATRS record</x:v>
      </x:c>
    </x:row>
    <x:row r="50">
      <x:c r="A50" s="19" t="str">
        <x:v>South Wales Police</x:v>
      </x:c>
      <x:c r="B50" s="19" t="str">
        <x:v>Operator Initiated Facial Recognition</x:v>
      </x:c>
      <x:c r="C50" s="19" t="str">
        <x:v>findability</x:v>
      </x:c>
      <x:c r="D50" s="19" t="str">
        <x:v>Findability</x:v>
      </x:c>
      <x:c r="E50" s="40" t="n">
        <x:v>2</x:v>
      </x:c>
      <x:c r="F50" s="19" t="str">
        <x:v>A dedicated facial-recognition section and OIFR document hub are public.</x:v>
      </x:c>
      <x:c r="G50" s="19" t="str">
        <x:v>https://www.south-wales.police.uk/police-forces/south-wales-police/areas/about-us/about-us/facial-recognition-technology/operator-initiated-facial-recognition-documents/</x:v>
      </x:c>
      <x:c r="H50" s="19" t="str">
        <x:v>https://www.south-wales.police.uk/police-forces/south-wales-police/areas/about-us/about-us/facial-recognition-technology/faqs-for-operator-initiated-facial-recognition-app/</x:v>
      </x:c>
      <x:c r="I50" s="41" t="n">
        <x:v>46253</x:v>
      </x:c>
      <x:c r="J50" s="19" t="str">
        <x:v>High</x:v>
      </x:c>
      <x:c r="K50" s="19" t="str">
        <x:v>Publicly reported operational AI/algorithmic use</x:v>
      </x:c>
    </x:row>
    <x:row r="51">
      <x:c r="A51" s="19" t="str">
        <x:v>South Wales Police</x:v>
      </x:c>
      <x:c r="B51" s="19" t="str">
        <x:v>Operator Initiated Facial Recognition</x:v>
      </x:c>
      <x:c r="C51" s="19" t="str">
        <x:v>purpose_phase</x:v>
      </x:c>
      <x:c r="D51" s="19" t="str">
        <x:v>Purpose and phase</x:v>
      </x:c>
      <x:c r="E51" s="40" t="n">
        <x:v>2</x:v>
      </x:c>
      <x:c r="F51" s="19" t="str">
        <x:v>The app's identity-assistance purpose and operational context are explained.</x:v>
      </x:c>
      <x:c r="G51" s="19" t="str">
        <x:v>https://www.south-wales.police.uk/police-forces/south-wales-police/areas/about-us/about-us/facial-recognition-technology/operator-initiated-facial-recognition-documents/</x:v>
      </x:c>
      <x:c r="H51" s="19" t="str">
        <x:v>https://www.south-wales.police.uk/police-forces/south-wales-police/areas/about-us/about-us/facial-recognition-technology/faqs-for-operator-initiated-facial-recognition-app/</x:v>
      </x:c>
      <x:c r="I51" s="41" t="n">
        <x:v>46253</x:v>
      </x:c>
      <x:c r="J51" s="19" t="str">
        <x:v>High</x:v>
      </x:c>
      <x:c r="K51" s="19" t="str">
        <x:v>Publicly reported operational AI/algorithmic use</x:v>
      </x:c>
    </x:row>
    <x:row r="52">
      <x:c r="A52" s="19" t="str">
        <x:v>South Wales Police</x:v>
      </x:c>
      <x:c r="B52" s="19" t="str">
        <x:v>Operator Initiated Facial Recognition</x:v>
      </x:c>
      <x:c r="C52" s="19" t="str">
        <x:v>human_role</x:v>
      </x:c>
      <x:c r="D52" s="19" t="str">
        <x:v>Human role</x:v>
      </x:c>
      <x:c r="E52" s="40" t="n">
        <x:v>2</x:v>
      </x:c>
      <x:c r="F52" s="19" t="str">
        <x:v>The decision to use the app and any later police action remain with officers.</x:v>
      </x:c>
      <x:c r="G52" s="19" t="str">
        <x:v>https://www.south-wales.police.uk/police-forces/south-wales-police/areas/about-us/about-us/facial-recognition-technology/operator-initiated-facial-recognition-documents/</x:v>
      </x:c>
      <x:c r="H52" s="19" t="str">
        <x:v>https://www.south-wales.police.uk/police-forces/south-wales-police/areas/about-us/about-us/facial-recognition-technology/faqs-for-operator-initiated-facial-recognition-app/</x:v>
      </x:c>
      <x:c r="I52" s="41" t="n">
        <x:v>46253</x:v>
      </x:c>
      <x:c r="J52" s="19" t="str">
        <x:v>High</x:v>
      </x:c>
      <x:c r="K52" s="19" t="str">
        <x:v>Publicly reported operational AI/algorithmic use</x:v>
      </x:c>
    </x:row>
    <x:row r="53">
      <x:c r="A53" s="19" t="str">
        <x:v>South Wales Police</x:v>
      </x:c>
      <x:c r="B53" s="19" t="str">
        <x:v>Operator Initiated Facial Recognition</x:v>
      </x:c>
      <x:c r="C53" s="19" t="str">
        <x:v>accountability</x:v>
      </x:c>
      <x:c r="D53" s="19" t="str">
        <x:v>Accountability</x:v>
      </x:c>
      <x:c r="E53" s="40" t="n">
        <x:v>2</x:v>
      </x:c>
      <x:c r="F53" s="19" t="str">
        <x:v>Policy, legal mandate and SOP expose an authorisation and governance route.</x:v>
      </x:c>
      <x:c r="G53" s="19" t="str">
        <x:v>https://www.south-wales.police.uk/police-forces/south-wales-police/areas/about-us/about-us/facial-recognition-technology/operator-initiated-facial-recognition-documents/</x:v>
      </x:c>
      <x:c r="H53" s="19" t="str">
        <x:v>https://www.south-wales.police.uk/police-forces/south-wales-police/areas/about-us/about-us/facial-recognition-technology/faqs-for-operator-initiated-facial-recognition-app/</x:v>
      </x:c>
      <x:c r="I53" s="41" t="n">
        <x:v>46253</x:v>
      </x:c>
      <x:c r="J53" s="19" t="str">
        <x:v>High</x:v>
      </x:c>
      <x:c r="K53" s="19" t="str">
        <x:v>Publicly reported operational AI/algorithmic use</x:v>
      </x:c>
    </x:row>
    <x:row r="54">
      <x:c r="A54" s="19" t="str">
        <x:v>South Wales Police</x:v>
      </x:c>
      <x:c r="B54" s="19" t="str">
        <x:v>Operator Initiated Facial Recognition</x:v>
      </x:c>
      <x:c r="C54" s="19" t="str">
        <x:v>data_privacy</x:v>
      </x:c>
      <x:c r="D54" s="19" t="str">
        <x:v>Data and privacy</x:v>
      </x:c>
      <x:c r="E54" s="40" t="n">
        <x:v>2</x:v>
      </x:c>
      <x:c r="F54" s="19" t="str">
        <x:v>DPIA and appropriate policy documents are published; deletion and body-worn-video handling are explained.</x:v>
      </x:c>
      <x:c r="G54" s="19" t="str">
        <x:v>https://www.south-wales.police.uk/police-forces/south-wales-police/areas/about-us/about-us/facial-recognition-technology/operator-initiated-facial-recognition-documents/</x:v>
      </x:c>
      <x:c r="H54" s="19" t="str">
        <x:v>https://www.south-wales.police.uk/police-forces/south-wales-police/areas/about-us/about-us/facial-recognition-technology/faqs-for-operator-initiated-facial-recognition-app/</x:v>
      </x:c>
      <x:c r="I54" s="41" t="n">
        <x:v>46253</x:v>
      </x:c>
      <x:c r="J54" s="19" t="str">
        <x:v>High</x:v>
      </x:c>
      <x:c r="K54" s="19" t="str">
        <x:v>Publicly reported operational AI/algorithmic use</x:v>
      </x:c>
    </x:row>
    <x:row r="55">
      <x:c r="A55" s="19" t="str">
        <x:v>South Wales Police</x:v>
      </x:c>
      <x:c r="B55" s="19" t="str">
        <x:v>Operator Initiated Facial Recognition</x:v>
      </x:c>
      <x:c r="C55" s="19" t="str">
        <x:v>risk_assurance</x:v>
      </x:c>
      <x:c r="D55" s="19" t="str">
        <x:v>Risk and assurance</x:v>
      </x:c>
      <x:c r="E55" s="40" t="n">
        <x:v>2</x:v>
      </x:c>
      <x:c r="F55" s="19" t="str">
        <x:v>Impact material and national demographic performance testing are linked.</x:v>
      </x:c>
      <x:c r="G55" s="19" t="str">
        <x:v>https://www.south-wales.police.uk/police-forces/south-wales-police/areas/about-us/about-us/facial-recognition-technology/operator-initiated-facial-recognition-documents/</x:v>
      </x:c>
      <x:c r="H55" s="19" t="str">
        <x:v>https://www.south-wales.police.uk/police-forces/south-wales-police/areas/about-us/about-us/facial-recognition-technology/faqs-for-operator-initiated-facial-recognition-app/</x:v>
      </x:c>
      <x:c r="I55" s="41" t="n">
        <x:v>46253</x:v>
      </x:c>
      <x:c r="J55" s="19" t="str">
        <x:v>High</x:v>
      </x:c>
      <x:c r="K55" s="19" t="str">
        <x:v>Publicly reported operational AI/algorithmic use</x:v>
      </x:c>
    </x:row>
    <x:row r="56">
      <x:c r="A56" s="19" t="str">
        <x:v>South Wales Police</x:v>
      </x:c>
      <x:c r="B56" s="19" t="str">
        <x:v>Operator Initiated Facial Recognition</x:v>
      </x:c>
      <x:c r="C56" s="19" t="str">
        <x:v>technical_supplier</x:v>
      </x:c>
      <x:c r="D56" s="19" t="str">
        <x:v>Technical and supplier detail</x:v>
      </x:c>
      <x:c r="E56" s="40" t="n">
        <x:v>1</x:v>
      </x:c>
      <x:c r="F56" s="19" t="str">
        <x:v>Operational mechanics are clear, but supplier/model identity and tool-specific performance limits are less prominent in the OIFR hub.</x:v>
      </x:c>
      <x:c r="G56" s="19" t="str">
        <x:v>https://www.south-wales.police.uk/police-forces/south-wales-police/areas/about-us/about-us/facial-recognition-technology/operator-initiated-facial-recognition-documents/</x:v>
      </x:c>
      <x:c r="H56" s="19" t="str">
        <x:v>https://www.south-wales.police.uk/police-forces/south-wales-police/areas/about-us/about-us/facial-recognition-technology/faqs-for-operator-initiated-facial-recognition-app/</x:v>
      </x:c>
      <x:c r="I56" s="41" t="n">
        <x:v>46253</x:v>
      </x:c>
      <x:c r="J56" s="19" t="str">
        <x:v>High</x:v>
      </x:c>
      <x:c r="K56" s="19" t="str">
        <x:v>Publicly reported operational AI/algorithmic use</x:v>
      </x:c>
    </x:row>
    <x:row r="57">
      <x:c r="A57" s="19" t="str">
        <x:v>South Wales Police</x:v>
      </x:c>
      <x:c r="B57" s="19" t="str">
        <x:v>Operator Initiated Facial Recognition</x:v>
      </x:c>
      <x:c r="C57" s="19" t="str">
        <x:v>monitoring_redress</x:v>
      </x:c>
      <x:c r="D57" s="19" t="str">
        <x:v>Monitoring and redress</x:v>
      </x:c>
      <x:c r="E57" s="40" t="n">
        <x:v>1</x:v>
      </x:c>
      <x:c r="F57" s="19" t="str">
        <x:v>Complaints scrutiny is referenced, but a concise OIFR results register or visible review history is not central to the page.</x:v>
      </x:c>
      <x:c r="G57" s="19" t="str">
        <x:v>https://www.south-wales.police.uk/police-forces/south-wales-police/areas/about-us/about-us/facial-recognition-technology/operator-initiated-facial-recognition-documents/</x:v>
      </x:c>
      <x:c r="H57" s="19" t="str">
        <x:v>https://www.south-wales.police.uk/police-forces/south-wales-police/areas/about-us/about-us/facial-recognition-technology/faqs-for-operator-initiated-facial-recognition-app/</x:v>
      </x:c>
      <x:c r="I57" s="41" t="n">
        <x:v>46253</x:v>
      </x:c>
      <x:c r="J57" s="19" t="str">
        <x:v>High</x:v>
      </x:c>
      <x:c r="K57" s="19" t="str">
        <x:v>Publicly reported operational AI/algorithmic use</x:v>
      </x:c>
    </x:row>
    <x:row r="58">
      <x:c r="A58" s="19" t="str">
        <x:v>West Midlands Police</x:v>
      </x:c>
      <x:c r="B58" s="19" t="str">
        <x:v>Orlo Shield and Assist</x:v>
      </x:c>
      <x:c r="C58" s="19" t="str">
        <x:v>findability</x:v>
      </x:c>
      <x:c r="D58" s="19" t="str">
        <x:v>Findability</x:v>
      </x:c>
      <x:c r="E58" s="40" t="n">
        <x:v>2</x:v>
      </x:c>
      <x:c r="F58" s="19" t="str">
        <x:v>A specific AI disclosure is linked from the force transparency section.</x:v>
      </x:c>
      <x:c r="G58" s="19" t="str">
        <x:v>https://www.westmidlands.police.uk/police-forces/west-midlands-police/areas/about-us/about-us/how-we-use-artificial-intelligence-support-tools-to-help-give-you-the-best-service-possible</x:v>
      </x:c>
      <x:c r="H58" s="19" t="str">
        <x:v>https://www.gov.uk/algorithmic-transparency-records/west-midlands-police-exploratory-analysis-of-sexual-convictions</x:v>
      </x:c>
      <x:c r="I58" s="41" t="n">
        <x:v>46253</x:v>
      </x:c>
      <x:c r="J58" s="19" t="str">
        <x:v>High</x:v>
      </x:c>
      <x:c r="K58" s="19" t="str">
        <x:v>Publicly reported current AI support tool</x:v>
      </x:c>
    </x:row>
    <x:row r="59">
      <x:c r="A59" s="19" t="str">
        <x:v>West Midlands Police</x:v>
      </x:c>
      <x:c r="B59" s="19" t="str">
        <x:v>Orlo Shield and Assist</x:v>
      </x:c>
      <x:c r="C59" s="19" t="str">
        <x:v>purpose_phase</x:v>
      </x:c>
      <x:c r="D59" s="19" t="str">
        <x:v>Purpose and phase</x:v>
      </x:c>
      <x:c r="E59" s="40" t="n">
        <x:v>2</x:v>
      </x:c>
      <x:c r="F59" s="19" t="str">
        <x:v>Message triage, moderation, drafting, summaries and image indicators are explained as current administrative support.</x:v>
      </x:c>
      <x:c r="G59" s="19" t="str">
        <x:v>https://www.westmidlands.police.uk/police-forces/west-midlands-police/areas/about-us/about-us/how-we-use-artificial-intelligence-support-tools-to-help-give-you-the-best-service-possible</x:v>
      </x:c>
      <x:c r="H59" s="19" t="str">
        <x:v>https://www.gov.uk/algorithmic-transparency-records/west-midlands-police-exploratory-analysis-of-sexual-convictions</x:v>
      </x:c>
      <x:c r="I59" s="41" t="n">
        <x:v>46253</x:v>
      </x:c>
      <x:c r="J59" s="19" t="str">
        <x:v>High</x:v>
      </x:c>
      <x:c r="K59" s="19" t="str">
        <x:v>Publicly reported current AI support tool</x:v>
      </x:c>
    </x:row>
    <x:row r="60">
      <x:c r="A60" s="19" t="str">
        <x:v>West Midlands Police</x:v>
      </x:c>
      <x:c r="B60" s="19" t="str">
        <x:v>Orlo Shield and Assist</x:v>
      </x:c>
      <x:c r="C60" s="19" t="str">
        <x:v>human_role</x:v>
      </x:c>
      <x:c r="D60" s="19" t="str">
        <x:v>Human role</x:v>
      </x:c>
      <x:c r="E60" s="40" t="n">
        <x:v>2</x:v>
      </x:c>
      <x:c r="F60" s="19" t="str">
        <x:v>The page repeatedly states where staff review, correct or reject outputs.</x:v>
      </x:c>
      <x:c r="G60" s="19" t="str">
        <x:v>https://www.westmidlands.police.uk/police-forces/west-midlands-police/areas/about-us/about-us/how-we-use-artificial-intelligence-support-tools-to-help-give-you-the-best-service-possible</x:v>
      </x:c>
      <x:c r="H60" s="19" t="str">
        <x:v>https://www.gov.uk/algorithmic-transparency-records/west-midlands-police-exploratory-analysis-of-sexual-convictions</x:v>
      </x:c>
      <x:c r="I60" s="41" t="n">
        <x:v>46253</x:v>
      </x:c>
      <x:c r="J60" s="19" t="str">
        <x:v>High</x:v>
      </x:c>
      <x:c r="K60" s="19" t="str">
        <x:v>Publicly reported current AI support tool</x:v>
      </x:c>
    </x:row>
    <x:row r="61">
      <x:c r="A61" s="19" t="str">
        <x:v>West Midlands Police</x:v>
      </x:c>
      <x:c r="B61" s="19" t="str">
        <x:v>Orlo Shield and Assist</x:v>
      </x:c>
      <x:c r="C61" s="19" t="str">
        <x:v>accountability</x:v>
      </x:c>
      <x:c r="D61" s="19" t="str">
        <x:v>Accountability</x:v>
      </x:c>
      <x:c r="E61" s="40" t="n">
        <x:v>1</x:v>
      </x:c>
      <x:c r="F61" s="19" t="str">
        <x:v>Staff accountability is stated, but no named owner, approval body or assessment record is linked for this tool.</x:v>
      </x:c>
      <x:c r="G61" s="19" t="str">
        <x:v>https://www.westmidlands.police.uk/police-forces/west-midlands-police/areas/about-us/about-us/how-we-use-artificial-intelligence-support-tools-to-help-give-you-the-best-service-possible</x:v>
      </x:c>
      <x:c r="H61" s="19" t="str">
        <x:v>https://www.gov.uk/algorithmic-transparency-records/west-midlands-police-exploratory-analysis-of-sexual-convictions</x:v>
      </x:c>
      <x:c r="I61" s="41" t="n">
        <x:v>46253</x:v>
      </x:c>
      <x:c r="J61" s="19" t="str">
        <x:v>High</x:v>
      </x:c>
      <x:c r="K61" s="19" t="str">
        <x:v>Publicly reported current AI support tool</x:v>
      </x:c>
    </x:row>
    <x:row r="62">
      <x:c r="A62" s="19" t="str">
        <x:v>West Midlands Police</x:v>
      </x:c>
      <x:c r="B62" s="19" t="str">
        <x:v>Orlo Shield and Assist</x:v>
      </x:c>
      <x:c r="C62" s="19" t="str">
        <x:v>data_privacy</x:v>
      </x:c>
      <x:c r="D62" s="19" t="str">
        <x:v>Data and privacy</x:v>
      </x:c>
      <x:c r="E62" s="40" t="n">
        <x:v>2</x:v>
      </x:c>
      <x:c r="F62" s="19" t="str">
        <x:v>Use of public/direct messages, sanitised examples, external-training limits and secure processing are explained.</x:v>
      </x:c>
      <x:c r="G62" s="19" t="str">
        <x:v>https://www.westmidlands.police.uk/police-forces/west-midlands-police/areas/about-us/about-us/how-we-use-artificial-intelligence-support-tools-to-help-give-you-the-best-service-possible</x:v>
      </x:c>
      <x:c r="H62" s="19" t="str">
        <x:v>https://www.gov.uk/algorithmic-transparency-records/west-midlands-police-exploratory-analysis-of-sexual-convictions</x:v>
      </x:c>
      <x:c r="I62" s="41" t="n">
        <x:v>46253</x:v>
      </x:c>
      <x:c r="J62" s="19" t="str">
        <x:v>High</x:v>
      </x:c>
      <x:c r="K62" s="19" t="str">
        <x:v>Publicly reported current AI support tool</x:v>
      </x:c>
    </x:row>
    <x:row r="63">
      <x:c r="A63" s="19" t="str">
        <x:v>West Midlands Police</x:v>
      </x:c>
      <x:c r="B63" s="19" t="str">
        <x:v>Orlo Shield and Assist</x:v>
      </x:c>
      <x:c r="C63" s="19" t="str">
        <x:v>risk_assurance</x:v>
      </x:c>
      <x:c r="D63" s="19" t="str">
        <x:v>Risk and assurance</x:v>
      </x:c>
      <x:c r="E63" s="40" t="n">
        <x:v>1</x:v>
      </x:c>
      <x:c r="F63" s="19" t="str">
        <x:v>Some failure modes are addressed, but no tool-specific impact assessment, testing results or quantified error analysis is linked.</x:v>
      </x:c>
      <x:c r="G63" s="19" t="str">
        <x:v>https://www.westmidlands.police.uk/police-forces/west-midlands-police/areas/about-us/about-us/how-we-use-artificial-intelligence-support-tools-to-help-give-you-the-best-service-possible</x:v>
      </x:c>
      <x:c r="H63" s="19" t="str">
        <x:v>https://www.gov.uk/algorithmic-transparency-records/west-midlands-police-exploratory-analysis-of-sexual-convictions</x:v>
      </x:c>
      <x:c r="I63" s="41" t="n">
        <x:v>46253</x:v>
      </x:c>
      <x:c r="J63" s="19" t="str">
        <x:v>High</x:v>
      </x:c>
      <x:c r="K63" s="19" t="str">
        <x:v>Publicly reported current AI support tool</x:v>
      </x:c>
    </x:row>
    <x:row r="64">
      <x:c r="A64" s="19" t="str">
        <x:v>West Midlands Police</x:v>
      </x:c>
      <x:c r="B64" s="19" t="str">
        <x:v>Orlo Shield and Assist</x:v>
      </x:c>
      <x:c r="C64" s="19" t="str">
        <x:v>technical_supplier</x:v>
      </x:c>
      <x:c r="D64" s="19" t="str">
        <x:v>Technical and supplier detail</x:v>
      </x:c>
      <x:c r="E64" s="40" t="n">
        <x:v>2</x:v>
      </x:c>
      <x:c r="F64" s="19" t="str">
        <x:v>Supplier and product are named; feature-level operation and boundaries are clear.</x:v>
      </x:c>
      <x:c r="G64" s="19" t="str">
        <x:v>https://www.westmidlands.police.uk/police-forces/west-midlands-police/areas/about-us/about-us/how-we-use-artificial-intelligence-support-tools-to-help-give-you-the-best-service-possible</x:v>
      </x:c>
      <x:c r="H64" s="19" t="str">
        <x:v>https://www.gov.uk/algorithmic-transparency-records/west-midlands-police-exploratory-analysis-of-sexual-convictions</x:v>
      </x:c>
      <x:c r="I64" s="41" t="n">
        <x:v>46253</x:v>
      </x:c>
      <x:c r="J64" s="19" t="str">
        <x:v>High</x:v>
      </x:c>
      <x:c r="K64" s="19" t="str">
        <x:v>Publicly reported current AI support tool</x:v>
      </x:c>
    </x:row>
    <x:row r="65">
      <x:c r="A65" s="19" t="str">
        <x:v>West Midlands Police</x:v>
      </x:c>
      <x:c r="B65" s="19" t="str">
        <x:v>Orlo Shield and Assist</x:v>
      </x:c>
      <x:c r="C65" s="19" t="str">
        <x:v>monitoring_redress</x:v>
      </x:c>
      <x:c r="D65" s="19" t="str">
        <x:v>Monitoring and redress</x:v>
      </x:c>
      <x:c r="E65" s="40" t="n">
        <x:v>1</x:v>
      </x:c>
      <x:c r="F65" s="19" t="str">
        <x:v>Audit trails are mentioned, but there is no visible performance report, review date or tool-specific challenge route.</x:v>
      </x:c>
      <x:c r="G65" s="19" t="str">
        <x:v>https://www.westmidlands.police.uk/police-forces/west-midlands-police/areas/about-us/about-us/how-we-use-artificial-intelligence-support-tools-to-help-give-you-the-best-service-possible</x:v>
      </x:c>
      <x:c r="H65" s="19" t="str">
        <x:v>https://www.gov.uk/algorithmic-transparency-records/west-midlands-police-exploratory-analysis-of-sexual-convictions</x:v>
      </x:c>
      <x:c r="I65" s="41" t="n">
        <x:v>46253</x:v>
      </x:c>
      <x:c r="J65" s="19" t="str">
        <x:v>High</x:v>
      </x:c>
      <x:c r="K65" s="19" t="str">
        <x:v>Publicly reported current AI support tool</x:v>
      </x:c>
    </x:row>
    <x:row r="66">
      <x:c r="A66" s="19" t="str">
        <x:v>Kent Police</x:v>
      </x:c>
      <x:c r="B66" s="19" t="str">
        <x:v>Live Facial Recognition</x:v>
      </x:c>
      <x:c r="C66" s="19" t="str">
        <x:v>findability</x:v>
      </x:c>
      <x:c r="D66" s="19" t="str">
        <x:v>Findability</x:v>
      </x:c>
      <x:c r="E66" s="40" t="n">
        <x:v>1</x:v>
      </x:c>
      <x:c r="F66" s="19" t="str">
        <x:v>A public document suite exists, but the central HTML landing page was not reliably surfaced in the defined search route.</x:v>
      </x:c>
      <x:c r="G66" s="19" t="str">
        <x:v>https://www.kent.police.uk/SysSiteAssets/media/downloads/kent/about-us/live-facial-recognition/appropriate-policy-document-apd-part-2-lfr-kent-v1.0.pdf</x:v>
      </x:c>
      <x:c r="H66" s="19" t="str">
        <x:v>https://www.kent.police.uk/SysSiteAssets/media/downloads/kent/about-us/live-facial-recognition/2026-03-12-lfr-accuracy-watchlists-deterrence-cambs-uni.pdf</x:v>
      </x:c>
      <x:c r="I66" s="41" t="n">
        <x:v>46253</x:v>
      </x:c>
      <x:c r="J66" s="19" t="str">
        <x:v>Medium</x:v>
      </x:c>
      <x:c r="K66" s="19" t="str">
        <x:v>Publicly reported operational AI/algorithmic use</x:v>
      </x:c>
    </x:row>
    <x:row r="67">
      <x:c r="A67" s="19" t="str">
        <x:v>Kent Police</x:v>
      </x:c>
      <x:c r="B67" s="19" t="str">
        <x:v>Live Facial Recognition</x:v>
      </x:c>
      <x:c r="C67" s="19" t="str">
        <x:v>purpose_phase</x:v>
      </x:c>
      <x:c r="D67" s="19" t="str">
        <x:v>Purpose and phase</x:v>
      </x:c>
      <x:c r="E67" s="40" t="n">
        <x:v>2</x:v>
      </x:c>
      <x:c r="F67" s="19" t="str">
        <x:v>The APD and related material explain the LFR purpose and active processing context.</x:v>
      </x:c>
      <x:c r="G67" s="19" t="str">
        <x:v>https://www.kent.police.uk/SysSiteAssets/media/downloads/kent/about-us/live-facial-recognition/appropriate-policy-document-apd-part-2-lfr-kent-v1.0.pdf</x:v>
      </x:c>
      <x:c r="H67" s="19" t="str">
        <x:v>https://www.kent.police.uk/SysSiteAssets/media/downloads/kent/about-us/live-facial-recognition/2026-03-12-lfr-accuracy-watchlists-deterrence-cambs-uni.pdf</x:v>
      </x:c>
      <x:c r="I67" s="41" t="n">
        <x:v>46253</x:v>
      </x:c>
      <x:c r="J67" s="19" t="str">
        <x:v>Medium</x:v>
      </x:c>
      <x:c r="K67" s="19" t="str">
        <x:v>Publicly reported operational AI/algorithmic use</x:v>
      </x:c>
    </x:row>
    <x:row r="68">
      <x:c r="A68" s="19" t="str">
        <x:v>Kent Police</x:v>
      </x:c>
      <x:c r="B68" s="19" t="str">
        <x:v>Live Facial Recognition</x:v>
      </x:c>
      <x:c r="C68" s="19" t="str">
        <x:v>human_role</x:v>
      </x:c>
      <x:c r="D68" s="19" t="str">
        <x:v>Human role</x:v>
      </x:c>
      <x:c r="E68" s="40" t="n">
        <x:v>2</x:v>
      </x:c>
      <x:c r="F68" s="19" t="str">
        <x:v>The material describes alerts and human intervention before police action.</x:v>
      </x:c>
      <x:c r="G68" s="19" t="str">
        <x:v>https://www.kent.police.uk/SysSiteAssets/media/downloads/kent/about-us/live-facial-recognition/appropriate-policy-document-apd-part-2-lfr-kent-v1.0.pdf</x:v>
      </x:c>
      <x:c r="H68" s="19" t="str">
        <x:v>https://www.kent.police.uk/SysSiteAssets/media/downloads/kent/about-us/live-facial-recognition/2026-03-12-lfr-accuracy-watchlists-deterrence-cambs-uni.pdf</x:v>
      </x:c>
      <x:c r="I68" s="41" t="n">
        <x:v>46253</x:v>
      </x:c>
      <x:c r="J68" s="19" t="str">
        <x:v>Medium</x:v>
      </x:c>
      <x:c r="K68" s="19" t="str">
        <x:v>Publicly reported operational AI/algorithmic use</x:v>
      </x:c>
    </x:row>
    <x:row r="69">
      <x:c r="A69" s="19" t="str">
        <x:v>Kent Police</x:v>
      </x:c>
      <x:c r="B69" s="19" t="str">
        <x:v>Live Facial Recognition</x:v>
      </x:c>
      <x:c r="C69" s="19" t="str">
        <x:v>accountability</x:v>
      </x:c>
      <x:c r="D69" s="19" t="str">
        <x:v>Accountability</x:v>
      </x:c>
      <x:c r="E69" s="40" t="n">
        <x:v>1</x:v>
      </x:c>
      <x:c r="F69" s="19" t="str">
        <x:v>Document authors and policy controls exist, but a clear public accountable owner/governance summary was not found in the central evidence route.</x:v>
      </x:c>
      <x:c r="G69" s="19" t="str">
        <x:v>https://www.kent.police.uk/SysSiteAssets/media/downloads/kent/about-us/live-facial-recognition/appropriate-policy-document-apd-part-2-lfr-kent-v1.0.pdf</x:v>
      </x:c>
      <x:c r="H69" s="19" t="str">
        <x:v>https://www.kent.police.uk/SysSiteAssets/media/downloads/kent/about-us/live-facial-recognition/2026-03-12-lfr-accuracy-watchlists-deterrence-cambs-uni.pdf</x:v>
      </x:c>
      <x:c r="I69" s="41" t="n">
        <x:v>46253</x:v>
      </x:c>
      <x:c r="J69" s="19" t="str">
        <x:v>Medium</x:v>
      </x:c>
      <x:c r="K69" s="19" t="str">
        <x:v>Publicly reported operational AI/algorithmic use</x:v>
      </x:c>
    </x:row>
    <x:row r="70">
      <x:c r="A70" s="19" t="str">
        <x:v>Kent Police</x:v>
      </x:c>
      <x:c r="B70" s="19" t="str">
        <x:v>Live Facial Recognition</x:v>
      </x:c>
      <x:c r="C70" s="19" t="str">
        <x:v>data_privacy</x:v>
      </x:c>
      <x:c r="D70" s="19" t="str">
        <x:v>Data and privacy</x:v>
      </x:c>
      <x:c r="E70" s="40" t="n">
        <x:v>2</x:v>
      </x:c>
      <x:c r="F70" s="19" t="str">
        <x:v>Biometric processing, watchlist sources, privacy basis and retention/erasure duties are covered.</x:v>
      </x:c>
      <x:c r="G70" s="19" t="str">
        <x:v>https://www.kent.police.uk/SysSiteAssets/media/downloads/kent/about-us/live-facial-recognition/appropriate-policy-document-apd-part-2-lfr-kent-v1.0.pdf</x:v>
      </x:c>
      <x:c r="H70" s="19" t="str">
        <x:v>https://www.kent.police.uk/SysSiteAssets/media/downloads/kent/about-us/live-facial-recognition/2026-03-12-lfr-accuracy-watchlists-deterrence-cambs-uni.pdf</x:v>
      </x:c>
      <x:c r="I70" s="41" t="n">
        <x:v>46253</x:v>
      </x:c>
      <x:c r="J70" s="19" t="str">
        <x:v>Medium</x:v>
      </x:c>
      <x:c r="K70" s="19" t="str">
        <x:v>Publicly reported operational AI/algorithmic use</x:v>
      </x:c>
    </x:row>
    <x:row r="71">
      <x:c r="A71" s="19" t="str">
        <x:v>Kent Police</x:v>
      </x:c>
      <x:c r="B71" s="19" t="str">
        <x:v>Live Facial Recognition</x:v>
      </x:c>
      <x:c r="C71" s="19" t="str">
        <x:v>risk_assurance</x:v>
      </x:c>
      <x:c r="D71" s="19" t="str">
        <x:v>Risk and assurance</x:v>
      </x:c>
      <x:c r="E71" s="40" t="n">
        <x:v>2</x:v>
      </x:c>
      <x:c r="F71" s="19" t="str">
        <x:v>Impact documentation and linked 2026 operational research are public.</x:v>
      </x:c>
      <x:c r="G71" s="19" t="str">
        <x:v>https://www.kent.police.uk/SysSiteAssets/media/downloads/kent/about-us/live-facial-recognition/appropriate-policy-document-apd-part-2-lfr-kent-v1.0.pdf</x:v>
      </x:c>
      <x:c r="H71" s="19" t="str">
        <x:v>https://www.kent.police.uk/SysSiteAssets/media/downloads/kent/about-us/live-facial-recognition/2026-03-12-lfr-accuracy-watchlists-deterrence-cambs-uni.pdf</x:v>
      </x:c>
      <x:c r="I71" s="41" t="n">
        <x:v>46253</x:v>
      </x:c>
      <x:c r="J71" s="19" t="str">
        <x:v>Medium</x:v>
      </x:c>
      <x:c r="K71" s="19" t="str">
        <x:v>Publicly reported operational AI/algorithmic use</x:v>
      </x:c>
    </x:row>
    <x:row r="72">
      <x:c r="A72" s="19" t="str">
        <x:v>Kent Police</x:v>
      </x:c>
      <x:c r="B72" s="19" t="str">
        <x:v>Live Facial Recognition</x:v>
      </x:c>
      <x:c r="C72" s="19" t="str">
        <x:v>technical_supplier</x:v>
      </x:c>
      <x:c r="D72" s="19" t="str">
        <x:v>Technical and supplier detail</x:v>
      </x:c>
      <x:c r="E72" s="40" t="n">
        <x:v>1</x:v>
      </x:c>
      <x:c r="F72" s="19" t="str">
        <x:v>The system process is described, but supplier/model and force-specific limitations are not consistently centralised in the reviewed source.</x:v>
      </x:c>
      <x:c r="G72" s="19" t="str">
        <x:v>https://www.kent.police.uk/SysSiteAssets/media/downloads/kent/about-us/live-facial-recognition/appropriate-policy-document-apd-part-2-lfr-kent-v1.0.pdf</x:v>
      </x:c>
      <x:c r="H72" s="19" t="str">
        <x:v>https://www.kent.police.uk/SysSiteAssets/media/downloads/kent/about-us/live-facial-recognition/2026-03-12-lfr-accuracy-watchlists-deterrence-cambs-uni.pdf</x:v>
      </x:c>
      <x:c r="I72" s="41" t="n">
        <x:v>46253</x:v>
      </x:c>
      <x:c r="J72" s="19" t="str">
        <x:v>Medium</x:v>
      </x:c>
      <x:c r="K72" s="19" t="str">
        <x:v>Publicly reported operational AI/algorithmic use</x:v>
      </x:c>
    </x:row>
    <x:row r="73">
      <x:c r="A73" s="19" t="str">
        <x:v>Kent Police</x:v>
      </x:c>
      <x:c r="B73" s="19" t="str">
        <x:v>Live Facial Recognition</x:v>
      </x:c>
      <x:c r="C73" s="19" t="str">
        <x:v>monitoring_redress</x:v>
      </x:c>
      <x:c r="D73" s="19" t="str">
        <x:v>Monitoring and redress</x:v>
      </x:c>
      <x:c r="E73" s="40" t="n">
        <x:v>1</x:v>
      </x:c>
      <x:c r="F73" s="19" t="str">
        <x:v>Review duties are described, but a central public deployment/results and redress presentation was not found in the defined search route.</x:v>
      </x:c>
      <x:c r="G73" s="19" t="str">
        <x:v>https://www.kent.police.uk/SysSiteAssets/media/downloads/kent/about-us/live-facial-recognition/appropriate-policy-document-apd-part-2-lfr-kent-v1.0.pdf</x:v>
      </x:c>
      <x:c r="H73" s="19" t="str">
        <x:v>https://www.kent.police.uk/SysSiteAssets/media/downloads/kent/about-us/live-facial-recognition/2026-03-12-lfr-accuracy-watchlists-deterrence-cambs-uni.pdf</x:v>
      </x:c>
      <x:c r="I73" s="41" t="n">
        <x:v>46253</x:v>
      </x:c>
      <x:c r="J73" s="19" t="str">
        <x:v>Medium</x:v>
      </x:c>
      <x:c r="K73" s="19" t="str">
        <x:v>Publicly reported operational AI/algorithmic use</x:v>
      </x:c>
    </x:row>
    <x:row r="74">
      <x:c r="A74" s="19" t="str">
        <x:v>Avon and Somerset Police</x:v>
      </x:c>
      <x:c r="B74" s="19" t="str">
        <x:v>Internal generative AI, including Microsoft Copilot</x:v>
      </x:c>
      <x:c r="C74" s="19" t="str">
        <x:v>findability</x:v>
      </x:c>
      <x:c r="D74" s="19" t="str">
        <x:v>Findability</x:v>
      </x:c>
      <x:c r="E74" s="40" t="n">
        <x:v>2</x:v>
      </x:c>
      <x:c r="F74" s="19" t="str">
        <x:v>A dedicated 'Our use of Artificial Intelligence' page is easy to find.</x:v>
      </x:c>
      <x:c r="G74" s="19" t="str">
        <x:v>https://www.avonandsomerset.police.uk/about/freedom-of-information-and-publication-scheme/our-use-of-artificial-intelligence/</x:v>
      </x:c>
      <x:c r="H74" s="19" t="str">
        <x:v>https://www.avonandsomerset.police.uk/about/freedom-of-information-and-publication-scheme/freedom-of-information/previous-foi-requests/requests/predictive-policing-technologies-facial-recognition-and-ai/</x:v>
      </x:c>
      <x:c r="I74" s="41" t="n">
        <x:v>46253</x:v>
      </x:c>
      <x:c r="J74" s="19" t="str">
        <x:v>High</x:v>
      </x:c>
      <x:c r="K74" s="19" t="str">
        <x:v>Publicly reported current AI use</x:v>
      </x:c>
    </x:row>
    <x:row r="75">
      <x:c r="A75" s="19" t="str">
        <x:v>Avon and Somerset Police</x:v>
      </x:c>
      <x:c r="B75" s="19" t="str">
        <x:v>Internal generative AI, including Microsoft Copilot</x:v>
      </x:c>
      <x:c r="C75" s="19" t="str">
        <x:v>purpose_phase</x:v>
      </x:c>
      <x:c r="D75" s="19" t="str">
        <x:v>Purpose and phase</x:v>
      </x:c>
      <x:c r="E75" s="40" t="n">
        <x:v>1</x:v>
      </x:c>
      <x:c r="F75" s="19" t="str">
        <x:v>Internal productivity use is described, but no inventory, deployment dates or tool-by-tool status is published.</x:v>
      </x:c>
      <x:c r="G75" s="19" t="str">
        <x:v>https://www.avonandsomerset.police.uk/about/freedom-of-information-and-publication-scheme/our-use-of-artificial-intelligence/</x:v>
      </x:c>
      <x:c r="H75" s="19" t="str">
        <x:v>https://www.avonandsomerset.police.uk/about/freedom-of-information-and-publication-scheme/freedom-of-information/previous-foi-requests/requests/predictive-policing-technologies-facial-recognition-and-ai/</x:v>
      </x:c>
      <x:c r="I75" s="41" t="n">
        <x:v>46253</x:v>
      </x:c>
      <x:c r="J75" s="19" t="str">
        <x:v>High</x:v>
      </x:c>
      <x:c r="K75" s="19" t="str">
        <x:v>Publicly reported current AI use</x:v>
      </x:c>
    </x:row>
    <x:row r="76">
      <x:c r="A76" s="19" t="str">
        <x:v>Avon and Somerset Police</x:v>
      </x:c>
      <x:c r="B76" s="19" t="str">
        <x:v>Internal generative AI, including Microsoft Copilot</x:v>
      </x:c>
      <x:c r="C76" s="19" t="str">
        <x:v>human_role</x:v>
      </x:c>
      <x:c r="D76" s="19" t="str">
        <x:v>Human role</x:v>
      </x:c>
      <x:c r="E76" s="40" t="n">
        <x:v>2</x:v>
      </x:c>
      <x:c r="F76" s="19" t="str">
        <x:v>The page clearly says outputs are verified and do not replace professional judgement.</x:v>
      </x:c>
      <x:c r="G76" s="19" t="str">
        <x:v>https://www.avonandsomerset.police.uk/about/freedom-of-information-and-publication-scheme/our-use-of-artificial-intelligence/</x:v>
      </x:c>
      <x:c r="H76" s="19" t="str">
        <x:v>https://www.avonandsomerset.police.uk/about/freedom-of-information-and-publication-scheme/freedom-of-information/previous-foi-requests/requests/predictive-policing-technologies-facial-recognition-and-ai/</x:v>
      </x:c>
      <x:c r="I76" s="41" t="n">
        <x:v>46253</x:v>
      </x:c>
      <x:c r="J76" s="19" t="str">
        <x:v>High</x:v>
      </x:c>
      <x:c r="K76" s="19" t="str">
        <x:v>Publicly reported current AI use</x:v>
      </x:c>
    </x:row>
    <x:row r="77">
      <x:c r="A77" s="19" t="str">
        <x:v>Avon and Somerset Police</x:v>
      </x:c>
      <x:c r="B77" s="19" t="str">
        <x:v>Internal generative AI, including Microsoft Copilot</x:v>
      </x:c>
      <x:c r="C77" s="19" t="str">
        <x:v>accountability</x:v>
      </x:c>
      <x:c r="D77" s="19" t="str">
        <x:v>Accountability</x:v>
      </x:c>
      <x:c r="E77" s="40" t="n">
        <x:v>1</x:v>
      </x:c>
      <x:c r="F77" s="19" t="str">
        <x:v>Structured governance is asserted, but owners, approval bodies and tool-specific decisions are not visible.</x:v>
      </x:c>
      <x:c r="G77" s="19" t="str">
        <x:v>https://www.avonandsomerset.police.uk/about/freedom-of-information-and-publication-scheme/our-use-of-artificial-intelligence/</x:v>
      </x:c>
      <x:c r="H77" s="19" t="str">
        <x:v>https://www.avonandsomerset.police.uk/about/freedom-of-information-and-publication-scheme/freedom-of-information/previous-foi-requests/requests/predictive-policing-technologies-facial-recognition-and-ai/</x:v>
      </x:c>
      <x:c r="I77" s="41" t="n">
        <x:v>46253</x:v>
      </x:c>
      <x:c r="J77" s="19" t="str">
        <x:v>High</x:v>
      </x:c>
      <x:c r="K77" s="19" t="str">
        <x:v>Publicly reported current AI use</x:v>
      </x:c>
    </x:row>
    <x:row r="78">
      <x:c r="A78" s="19" t="str">
        <x:v>Avon and Somerset Police</x:v>
      </x:c>
      <x:c r="B78" s="19" t="str">
        <x:v>Internal generative AI, including Microsoft Copilot</x:v>
      </x:c>
      <x:c r="C78" s="19" t="str">
        <x:v>data_privacy</x:v>
      </x:c>
      <x:c r="D78" s="19" t="str">
        <x:v>Data and privacy</x:v>
      </x:c>
      <x:c r="E78" s="40" t="n">
        <x:v>1</x:v>
      </x:c>
      <x:c r="F78" s="19" t="str">
        <x:v>Sensitive-data restrictions are stated, but tool-specific data sources, retention and DPIAs are not linked.</x:v>
      </x:c>
      <x:c r="G78" s="19" t="str">
        <x:v>https://www.avonandsomerset.police.uk/about/freedom-of-information-and-publication-scheme/our-use-of-artificial-intelligence/</x:v>
      </x:c>
      <x:c r="H78" s="19" t="str">
        <x:v>https://www.avonandsomerset.police.uk/about/freedom-of-information-and-publication-scheme/freedom-of-information/previous-foi-requests/requests/predictive-policing-technologies-facial-recognition-and-ai/</x:v>
      </x:c>
      <x:c r="I78" s="41" t="n">
        <x:v>46253</x:v>
      </x:c>
      <x:c r="J78" s="19" t="str">
        <x:v>High</x:v>
      </x:c>
      <x:c r="K78" s="19" t="str">
        <x:v>Publicly reported current AI use</x:v>
      </x:c>
    </x:row>
    <x:row r="79">
      <x:c r="A79" s="19" t="str">
        <x:v>Avon and Somerset Police</x:v>
      </x:c>
      <x:c r="B79" s="19" t="str">
        <x:v>Internal generative AI, including Microsoft Copilot</x:v>
      </x:c>
      <x:c r="C79" s="19" t="str">
        <x:v>risk_assurance</x:v>
      </x:c>
      <x:c r="D79" s="19" t="str">
        <x:v>Risk and assurance</x:v>
      </x:c>
      <x:c r="E79" s="40" t="n">
        <x:v>1</x:v>
      </x:c>
      <x:c r="F79" s="19" t="str">
        <x:v>Risks such as inaccuracy and bias are acknowledged, but evidence of tests or assessments is not published on the page.</x:v>
      </x:c>
      <x:c r="G79" s="19" t="str">
        <x:v>https://www.avonandsomerset.police.uk/about/freedom-of-information-and-publication-scheme/our-use-of-artificial-intelligence/</x:v>
      </x:c>
      <x:c r="H79" s="19" t="str">
        <x:v>https://www.avonandsomerset.police.uk/about/freedom-of-information-and-publication-scheme/freedom-of-information/previous-foi-requests/requests/predictive-policing-technologies-facial-recognition-and-ai/</x:v>
      </x:c>
      <x:c r="I79" s="41" t="n">
        <x:v>46253</x:v>
      </x:c>
      <x:c r="J79" s="19" t="str">
        <x:v>High</x:v>
      </x:c>
      <x:c r="K79" s="19" t="str">
        <x:v>Publicly reported current AI use</x:v>
      </x:c>
    </x:row>
    <x:row r="80">
      <x:c r="A80" s="19" t="str">
        <x:v>Avon and Somerset Police</x:v>
      </x:c>
      <x:c r="B80" s="19" t="str">
        <x:v>Internal generative AI, including Microsoft Copilot</x:v>
      </x:c>
      <x:c r="C80" s="19" t="str">
        <x:v>technical_supplier</x:v>
      </x:c>
      <x:c r="D80" s="19" t="str">
        <x:v>Technical and supplier detail</x:v>
      </x:c>
      <x:c r="E80" s="40" t="n">
        <x:v>1</x:v>
      </x:c>
      <x:c r="F80" s="19" t="str">
        <x:v>Microsoft Copilot is an example; a complete tool list and technical boundaries are not disclosed.</x:v>
      </x:c>
      <x:c r="G80" s="19" t="str">
        <x:v>https://www.avonandsomerset.police.uk/about/freedom-of-information-and-publication-scheme/our-use-of-artificial-intelligence/</x:v>
      </x:c>
      <x:c r="H80" s="19" t="str">
        <x:v>https://www.avonandsomerset.police.uk/about/freedom-of-information-and-publication-scheme/freedom-of-information/previous-foi-requests/requests/predictive-policing-technologies-facial-recognition-and-ai/</x:v>
      </x:c>
      <x:c r="I80" s="41" t="n">
        <x:v>46253</x:v>
      </x:c>
      <x:c r="J80" s="19" t="str">
        <x:v>High</x:v>
      </x:c>
      <x:c r="K80" s="19" t="str">
        <x:v>Publicly reported current AI use</x:v>
      </x:c>
    </x:row>
    <x:row r="81">
      <x:c r="A81" s="19" t="str">
        <x:v>Avon and Somerset Police</x:v>
      </x:c>
      <x:c r="B81" s="19" t="str">
        <x:v>Internal generative AI, including Microsoft Copilot</x:v>
      </x:c>
      <x:c r="C81" s="19" t="str">
        <x:v>monitoring_redress</x:v>
      </x:c>
      <x:c r="D81" s="19" t="str">
        <x:v>Monitoring and redress</x:v>
      </x:c>
      <x:c r="E81" s="40" t="n">
        <x:v>1</x:v>
      </x:c>
      <x:c r="F81" s="19" t="str">
        <x:v>Ongoing monitoring and audit are asserted, but results, review dates and a tool-specific challenge route are not shown.</x:v>
      </x:c>
      <x:c r="G81" s="19" t="str">
        <x:v>https://www.avonandsomerset.police.uk/about/freedom-of-information-and-publication-scheme/our-use-of-artificial-intelligence/</x:v>
      </x:c>
      <x:c r="H81" s="19" t="str">
        <x:v>https://www.avonandsomerset.police.uk/about/freedom-of-information-and-publication-scheme/freedom-of-information/previous-foi-requests/requests/predictive-policing-technologies-facial-recognition-and-ai/</x:v>
      </x:c>
      <x:c r="I81" s="41" t="n">
        <x:v>46253</x:v>
      </x:c>
      <x:c r="J81" s="19" t="str">
        <x:v>High</x:v>
      </x:c>
      <x:c r="K81" s="19" t="str">
        <x:v>Publicly reported current AI use</x:v>
      </x:c>
    </x:row>
  </x:sheetData>
  <x:pageMargins left="0.7" right="0.7" top="0.75" bottom="0.75" header="0.3" footer="0.3"/>
  <x:tableParts count="1">
    <x:tablePart xmlns:r="http://schemas.openxmlformats.org/officeDocument/2006/relationships" r:id="R00c5fc3baee647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4" hidden="0" customWidth="1"/>
    <x:col min="3" max="3" width="85" hidden="0" customWidth="1"/>
  </x:cols>
  <x:sheetData>
    <x:row r="1">
      <x:c r="A1" s="22" t="str">
        <x:v>Criterion code</x:v>
      </x:c>
      <x:c r="B1" s="22" t="str">
        <x:v>Criterion</x:v>
      </x:c>
      <x:c r="C1" s="22" t="str">
        <x:v>Operational definition</x:v>
      </x:c>
    </x:row>
    <x:row r="2">
      <x:c r="A2" s="45" t="str">
        <x:v>findability</x:v>
      </x:c>
      <x:c r="B2" s="45" t="str">
        <x:v>Findability</x:v>
      </x:c>
      <x:c r="C2" s="45" t="str">
        <x:v>Can a member of the public find a central, relevant disclosure without relying on an FOI request?</x:v>
      </x:c>
    </x:row>
    <x:row r="3">
      <x:c r="A3" s="45" t="str">
        <x:v>purpose_phase</x:v>
      </x:c>
      <x:c r="B3" s="45" t="str">
        <x:v>Purpose and phase</x:v>
      </x:c>
      <x:c r="C3" s="45" t="str">
        <x:v>Does the disclosure explain what the tool does, why it is used, and whether it is planned, piloted, live or retired?</x:v>
      </x:c>
    </x:row>
    <x:row r="4">
      <x:c r="A4" s="45" t="str">
        <x:v>human_role</x:v>
      </x:c>
      <x:c r="B4" s="45" t="str">
        <x:v>Human role</x:v>
      </x:c>
      <x:c r="C4" s="45" t="str">
        <x:v>Does it explain how people review, override or act on the output?</x:v>
      </x:c>
    </x:row>
    <x:row r="5">
      <x:c r="A5" s="45" t="str">
        <x:v>accountability</x:v>
      </x:c>
      <x:c r="B5" s="45" t="str">
        <x:v>Accountability</x:v>
      </x:c>
      <x:c r="C5" s="45" t="str">
        <x:v>Is ownership or an identifiable governance/authorisation route visible?</x:v>
      </x:c>
    </x:row>
    <x:row r="6">
      <x:c r="A6" s="45" t="str">
        <x:v>data_privacy</x:v>
      </x:c>
      <x:c r="B6" s="45" t="str">
        <x:v>Data and privacy</x:v>
      </x:c>
      <x:c r="C6" s="45" t="str">
        <x:v>Are data sources, retention, access or privacy safeguards explained?</x:v>
      </x:c>
    </x:row>
    <x:row r="7">
      <x:c r="A7" s="45" t="str">
        <x:v>risk_assurance</x:v>
      </x:c>
      <x:c r="B7" s="45" t="str">
        <x:v>Risk and assurance</x:v>
      </x:c>
      <x:c r="C7" s="45" t="str">
        <x:v>Are bias, errors, limitations, impact assessments or testing disclosed?</x:v>
      </x:c>
    </x:row>
    <x:row r="8">
      <x:c r="A8" s="45" t="str">
        <x:v>technical_supplier</x:v>
      </x:c>
      <x:c r="B8" s="45" t="str">
        <x:v>Technical and supplier detail</x:v>
      </x:c>
      <x:c r="C8" s="45" t="str">
        <x:v>Are the system, supplier/model, operation and meaningful limits described?</x:v>
      </x:c>
    </x:row>
    <x:row r="9">
      <x:c r="A9" s="45" t="str">
        <x:v>monitoring_redress</x:v>
      </x:c>
      <x:c r="B9" s="45" t="str">
        <x:v>Monitoring and redress</x:v>
      </x:c>
      <x:c r="C9" s="45" t="str">
        <x:v>Are review, deployment outcomes, audit, contact, complaint or challenge routes disclosed?</x:v>
      </x:c>
    </x:row>
    <x:row r="10">
      <x:c r="A10" s="19"/>
      <x:c r="B10" s="19"/>
      <x:c r="C10" s="19"/>
    </x:row>
    <x:row r="11">
      <x:c r="A11" s="19"/>
      <x:c r="B11" s="19"/>
      <x:c r="C11" s="19"/>
    </x:row>
    <x:row r="12">
      <x:c r="A12" s="44" t="str">
        <x:v>Score</x:v>
      </x:c>
      <x:c r="B12" s="44" t="str">
        <x:v>Label</x:v>
      </x:c>
      <x:c r="C12" s="44" t="str">
        <x:v>Rule</x:v>
      </x:c>
    </x:row>
    <x:row r="13">
      <x:c r="A13" s="19" t="n">
        <x:v>0</x:v>
      </x:c>
      <x:c r="B13" s="19" t="str">
        <x:v>No public evidence found</x:v>
      </x:c>
      <x:c r="C13" s="19" t="str">
        <x:v>No relevant evidence found through the defined official-source search route.</x:v>
      </x:c>
    </x:row>
    <x:row r="14">
      <x:c r="A14" s="19" t="n">
        <x:v>1</x:v>
      </x:c>
      <x:c r="B14" s="19" t="str">
        <x:v>Partial</x:v>
      </x:c>
      <x:c r="C14" s="19" t="str">
        <x:v>General, incomplete, fragmented, difficult-to-find or not clearly tool-specific disclosure.</x:v>
      </x:c>
    </x:row>
    <x:row r="15">
      <x:c r="A15" s="19" t="n">
        <x:v>2</x:v>
      </x:c>
      <x:c r="B15" s="19" t="str">
        <x:v>Clear</x:v>
      </x:c>
      <x:c r="C15" s="19" t="str">
        <x:v>Accessible, tool-specific public evidence that substantively answers the criterion.</x:v>
      </x:c>
    </x:row>
    <x:row r="16">
      <x:c r="A16" s="19"/>
      <x:c r="B16" s="19"/>
      <x:c r="C16" s="19"/>
    </x:row>
    <x:row r="17">
      <x:c r="A17" s="19"/>
      <x:c r="B17" s="19"/>
      <x:c r="C17" s="19"/>
    </x:row>
    <x:row r="18">
      <x:c r="A18" s="44" t="str">
        <x:v>Framework source</x:v>
      </x:c>
      <x:c r="B18" s="44" t="str">
        <x:v>Why used</x:v>
      </x:c>
      <x:c r="C18" s="44" t="str">
        <x:v>URL</x:v>
      </x:c>
    </x:row>
    <x:row r="19">
      <x:c r="A19" s="19" t="str">
        <x:v>ATRS repository</x:v>
      </x:c>
      <x:c r="B19" s="19" t="str">
        <x:v>Public record baseline and findability benchmark</x:v>
      </x:c>
      <x:c r="C19" s="19" t="str">
        <x:v>https://www.gov.uk/algorithmic-transparency-records</x:v>
      </x:c>
    </x:row>
    <x:row r="20">
      <x:c r="A20" s="19" t="str">
        <x:v>ATRS guidance</x:v>
      </x:c>
      <x:c r="B20" s="19" t="str">
        <x:v>Fields covering ownership, process, data, risks and updates</x:v>
      </x:c>
      <x:c r="C20" s="19" t="str">
        <x:v>https://www.gov.uk/government/publications/guidance-for-organisations-using-the-algorithmic-transparency-recording-standard/algorithmic-transparency-recording-standard-guidance-for-public-sector-bodies</x:v>
      </x:c>
    </x:row>
    <x:row r="21">
      <x:c r="A21" s="19" t="str">
        <x:v>Data and AI Ethics Framework</x:v>
      </x:c>
      <x:c r="B21" s="19" t="str">
        <x:v>Public information, assurance, explanation, feedback and redress expectations</x:v>
      </x:c>
      <x:c r="C21" s="19" t="str">
        <x:v>https://www.gov.uk/government/publications/data-ethics-framework/data-and-ai-ethics-framework</x:v>
      </x:c>
    </x:row>
    <x:row r="22">
      <x:c r="A22" s="19" t="str">
        <x:v>ATRS scope policy</x:v>
      </x:c>
      <x:c r="B22" s="19" t="str">
        <x:v>Confirms current mandatory scope is central government and broader public-sector use is recommended</x:v>
      </x:c>
      <x:c r="C22" s="19" t="str">
        <x:v>https://www.gov.uk/government/publications/algorithmic-transparency-recording-standard-mandatory-scope-and-exemptions-policy/algorithmic-transparency-recording-standard-atrs-mandatory-scope-and-exemptions-policy</x:v>
      </x:c>
    </x:row>
    <x:row r="23">
      <x:c r="A23" s="19" t="str">
        <x:v>AI Covenant for policing</x:v>
      </x:c>
      <x:c r="B23" s="19" t="str">
        <x:v>Police-specific principles endorsed by NPCC members</x:v>
      </x:c>
      <x:c r="C23" s="19" t="str">
        <x:v>https://science.police.uk/news-and-events/resources/covenant-for-using-artificial-intelligence-ai-in-policing/</x:v>
      </x:c>
    </x:row>
  </x:sheetData>
  <x:pageMargins left="0.7" right="0.7" top="0.75" bottom="0.75" header="0.3" footer="0.3"/>
</x:worksheet>
</file>